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655" windowHeight="5850" activeTab="5"/>
  </bookViews>
  <sheets>
    <sheet name="羊产业" sheetId="2" r:id="rId1"/>
    <sheet name="肉牛产业" sheetId="3" r:id="rId2"/>
    <sheet name="马产业" sheetId="5" r:id="rId3"/>
    <sheet name="家禽产业" sheetId="4" r:id="rId4"/>
    <sheet name="奶产业" sheetId="6" r:id="rId5"/>
    <sheet name="饲草产业" sheetId="7" r:id="rId6"/>
    <sheet name="冷水鱼产业" sheetId="8" r:id="rId7"/>
    <sheet name="苹果产业" sheetId="9" r:id="rId8"/>
    <sheet name="香梨产业" sheetId="11" r:id="rId9"/>
  </sheets>
  <definedNames>
    <definedName name="_xlnm._FilterDatabase" localSheetId="0" hidden="1">羊产业!$A$2:$XFA$37</definedName>
    <definedName name="_xlnm.Print_Area" localSheetId="0">羊产业!$A$1:$D$37</definedName>
    <definedName name="_xlnm.Print_Titles" localSheetId="0">羊产业!$2:$2</definedName>
    <definedName name="_xlnm.Print_Area" localSheetId="1">肉牛产业!$A$1:$D$36</definedName>
    <definedName name="_xlnm.Print_Titles" localSheetId="1">肉牛产业!$2:$2</definedName>
    <definedName name="_xlnm.Print_Area" localSheetId="2">马产业!$A$1:$D$19</definedName>
    <definedName name="_xlnm.Print_Titles" localSheetId="2">马产业!$3:$3</definedName>
    <definedName name="_xlnm.Print_Area" localSheetId="3">家禽产业!$A$1:$D$19</definedName>
    <definedName name="_xlnm.Print_Titles" localSheetId="3">家禽产业!$2:$2</definedName>
    <definedName name="_xlnm.Print_Area" localSheetId="4">奶产业!$A$1:$D$34</definedName>
    <definedName name="_xlnm.Print_Titles" localSheetId="4">奶产业!$2:$2</definedName>
    <definedName name="_xlnm.Print_Area" localSheetId="5">饲草产业!$A$1:$D$27</definedName>
    <definedName name="_xlnm.Print_Titles" localSheetId="5">饲草产业!$2:$2</definedName>
    <definedName name="_xlnm.Print_Area" localSheetId="6">冷水鱼产业!$A$1:$D$17</definedName>
    <definedName name="_xlnm.Print_Titles" localSheetId="6">冷水鱼产业!$2:$2</definedName>
    <definedName name="_xlnm.Print_Area" localSheetId="7">苹果产业!$A$1:$D$22</definedName>
    <definedName name="_xlnm.Print_Titles" localSheetId="7">苹果产业!$2:$2</definedName>
    <definedName name="_xlnm.Print_Area" localSheetId="8">香梨产业!$A$1:$D$23</definedName>
    <definedName name="_xlnm.Print_Titles" localSheetId="8">香梨产业!$2:$2</definedName>
  </definedNames>
  <calcPr calcId="144525"/>
</workbook>
</file>

<file path=xl/sharedStrings.xml><?xml version="1.0" encoding="utf-8"?>
<sst xmlns="http://schemas.openxmlformats.org/spreadsheetml/2006/main" count="687" uniqueCount="399">
  <si>
    <t>羊产业技术体系申报岗位信息一览表</t>
  </si>
  <si>
    <t>序号</t>
  </si>
  <si>
    <t>岗位类型</t>
  </si>
  <si>
    <t>申报岗位名称</t>
  </si>
  <si>
    <t>岗位职责</t>
  </si>
  <si>
    <t>首席</t>
  </si>
  <si>
    <t>首席专家</t>
  </si>
  <si>
    <t>统筹管理羊产业技术体系工作。围绕自治区羊产业发展重点工作，解决产业发展存在的问题；利用新疆本地品种与引进专业品种杂交，开展肉羊不同杂交组合生产实验示范，选育适合新疆本地生态环境的抗逆性强、繁殖性能高、产肉性能突出的广域性专用杂交肉羊品种。科学谋划区域布局与技术路线，统筹品种引进与培育、高效繁育、经济杂交与保种等关键核心技术攻关与先进适用成果的集成示范推广，推进创新链和产业链深度融合。完成自治区行业主管部门安排的其他工作任务，为自治区羊产业振兴提供坚实科技支撑。开展羊产业发展需要的基础性研究和重大技术协同攻关、技术指导和决策咨询，组织岗位专家、试验站加强与行业部门协作。</t>
  </si>
  <si>
    <t>副首席</t>
  </si>
  <si>
    <t>副首席1</t>
  </si>
  <si>
    <t>配合首席统筹牧区羊产业技术示范推广，落实体系发展规划和年度重点任务。协助指导督促相关岗位专家和综合试验站站长，围绕牧区羊产业发展需求开展重大技术协同攻关、重要成果展示与示范推广及相关活动策划实施。重点协助做好牧区羊优质、高产、抗逆新品种选育与种质资源保护、高效繁育与经济杂交、放牧生产与补饲提质、抗逆节本养殖、疫病防控与生态养殖等关键核心技术攻关，集成示范适宜不同生态区域的“牧繁户养”先进适用技术和生产模式，提升牧区羊生产综合效益和可持续发展能力。具有一定文字功底，负责总结协同推广经验做法等。</t>
  </si>
  <si>
    <t>副首席2</t>
  </si>
  <si>
    <t>配合首席统筹农区羊产业技术示范推广，落实体系发展规划和年度重点任务。协助指导督促相关岗位专家和综合试验站站长，围绕农区羊产业发展需求开展重大技术协同攻关、重要成果展示与示范推广及相关活动策划实施。重点协助做好农区多胎羊优质品种引进与广域性专用杂交品种培育、高效繁育与经济杂交、舍饲高效饲养与低本造肉、饲草料加工利用、标准化规模养殖、健康养殖与产业化加工等关键核心技术攻关，集成示范适宜农区不同养殖主体的先进适用技术和“场繁户育”高效生产模式，提升肉羊生产效率和养殖效益，为农区羊肉稳产保供、农民增收提供科技支撑。具有一定文字功底，负责日常信息材料及工作亮点报送。</t>
  </si>
  <si>
    <t>岗位专家</t>
  </si>
  <si>
    <t>地方品种选育</t>
  </si>
  <si>
    <t>聚焦地方绵羊品种的选育改良与示范推广，重点集成新疆地方绵羊品种本品种示范高效繁殖技术，推动良种快速扩繁与推广。开展地方品种种质特性评估与遗传多样性分析，维护保种核心群与遗传资源数据库并实施本品种持续选育规划，建立选育核心群与扩繁群；建立区域性联合育种机制，组织开展种羊生产性能测定与遗传评估。带领团队成员开展产业技术需求调研，收集、监测和分析相关领域产业动态于信息，评估突发事件对产业发展的影响并提出对策措施，预测技术于市场变化趋势并提出预案；开展产业政策研究咨询与服务，加强与产业技术体系内外的交流合作，联合综合试验站开展新技术新品种、重大技术的试验示范和技术人员培训。</t>
  </si>
  <si>
    <t>多胎羊繁育推广</t>
  </si>
  <si>
    <t>聚焦湖羊、小尾寒羊、津新肉羊等多胎品种和多浪羊、皮山红羊多胎品系的选种选育与高效利用技术集成推广。开展多胎性状基因鉴定与分子标记辅助选种，建立维护多胎品系选育核心群，制定科学选种选配方案；推广多胎母羊分阶段精准饲喂与管理规范，重点解决多羔导致的羔羊弱小、成活率低等生产难题，集成推广羔羊早期补饲、适时断奶与隔栏补饲等配套技术；制定多胎羊高效利用技术规程，推广多胎羊精细化饲养管理方法，提升多胎基因利用效率与养殖经济效益。</t>
  </si>
  <si>
    <t>繁殖技术推广</t>
  </si>
  <si>
    <t>开展羊高效繁殖技术应用推广，积极为地方主推品种良种选育与生产扩繁提供繁殖技术服务。推广同期发情、人工授精、B超妊娠诊断、体内外胚胎生产及移植等高效繁殖技术，缩短母羊繁殖间隔，推动“两年三产”高效生产模式落地；为养殖企业提供繁殖技术指导，提升羊群繁殖效率与良种扩繁能力。</t>
  </si>
  <si>
    <t>肉羊育肥</t>
  </si>
  <si>
    <t>聚焦商品羊高效育肥技术的集成创新与示范推广。开展羔羊早期断奶、分阶段精准育肥、全混合日粮（TMR）配制等关键技术推广，制定适应农区、牧区及半农半牧区不同养殖模式的标准化育肥方案；开发利用棉副产品、果渣等区域特色低成本饲料资源，降低造肉成本；建设商品羊高效育肥技术示范点，开展对比试验与现场观摩，形成可复制推广的育肥技术模式；配合育种、营养、疫病防控等岗位，推动优秀的育肥技术体系的集成应用，提升商品羊出栏效率与胴体品质，为新疆羊产业节本增效与市场稳供提供技术支撑。</t>
  </si>
  <si>
    <t>日粮配方与精准饲喂</t>
  </si>
  <si>
    <t>聚焦饲草料加工调制与绿色生产技术集成示范推广，开展苜蓿、青贮玉米等优质饲草加工调制技术推广；开展玉米秸秆、棉副产品、林果枝叶等非常规饲草资源加工处理技术示范，提升资源利用转化效率；开展全混合日粮（TMR）标准化生产与配送技术推广，建立区域性饲草料加工配送示范点；开展饲草料营养检测、保障饲草料产品质量安全；面向饲草料加工企业、合作社和养殖场户开展加工调制技术培训与现场指导，协同绿色高效饲喂技术推广岗形成优质加工、精准饲喂的全链条技术模式。</t>
  </si>
  <si>
    <t>疾病防控</t>
  </si>
  <si>
    <t>聚焦羊主要疫病调研与关键防控技术集成，制定适配本地的疫病防控技术方案；开展疫病综合防控技术试验示范，做好肉羊疫病风险监测，为主管部门提供技术咨询，提升基层疫病防控能力与养殖生物安全水平。</t>
  </si>
  <si>
    <t>粪污处理与绿色生产</t>
  </si>
  <si>
    <t>聚焦羊场粪污处理与绿色生产技术的集成示范与推广，推广粪污堆肥还田、有机肥生产、养殖粪污能源化利用等资源化利用模式，推动绿色生产方式落地；集成示范清洁生产技术及羊场环保设施建设与运行管理技术规程；推广病死羊无害化处理技术规范，降低环境与疫病传播风险；开展粪污资源化利用与绿色养殖技术培训。配合智慧牧场、疫病防控、营养饲料等岗位，推动绿色低碳养殖技术体系集成应用。</t>
  </si>
  <si>
    <t>牧区肉羊生产模式优化与推广</t>
  </si>
  <si>
    <t>聚焦牧区肉羊生产模式优化，推行生产畜上山放牧，非生产畜舍饲育肥；“牧繁农育”,错峰配种、两年三产等生产模式，推进职业代牧等方式加快生产模式转变。开展牧区绵羊、山羊提质增效关键技术集成与优化，聚焦放牧补饲、良种利用、疫病防控等核心技术攻关和成果转化；承担牧区羊产业技术示范推广工作，建设技术示范点，开展产业数据收集与监测分析，解决牧区羊产业生产实际难题，助力草畜平衡与牧区畜牧业高质量发展。</t>
  </si>
  <si>
    <t>肉产品精深加工</t>
  </si>
  <si>
    <t>聚焦冷鲜羊肉生产规模扩大，开展规范化屠宰、排酸分割、气调包装与冷链储运等关键技术集成示范，开展高端羊肉制品与预制菜开发，开展风干肉、熏卤肉、烧烤肉串及即烹预制菜等精深加工产品研发与标准化生产示范；聚焦羊骨、血、皮毛、内脏等副产物的高值化利用，开发宠物食品、皮革纺织制品、医药生化等产品。</t>
  </si>
  <si>
    <t>产品质量控制与品牌建设</t>
  </si>
  <si>
    <t>聚焦羊肉、羊毛羊绒等产品质量控制技术的集成应用、技术服务和示范推广，开展羊产品质量检测评价、标准化生产技术指导和质量控制方案推广；面向养殖企业、合作社和产业基地，开展羊肉品质评价、产品质量分级、检测技术培训和现场技术指导，推动技术标准规范在生产实践中的落地应用；协助开展产业质量安全风险防控、品牌建设与优质优价技术支撑，为自治区羊产业持续健康发展提供技术服务保障。</t>
  </si>
  <si>
    <t>智慧养殖</t>
  </si>
  <si>
    <t>聚焦羊生产管理信息化技术系统、智能精准育种系统和数字化设施装备的技术研发与推广，开展羊主要经济性状数据的采集、整理、分析与评估，推动常规育种与分子育种技术的信息化集成应用；组织开展智慧牧场发情监测、分娩预警、健康异常巡检等智能监测技术等的集成示范和推广应用，建设智慧牧场管理数据平台，实现数字化采集、汇总与分析；开展智慧牧场技术培训与现场观摩，面向规模化羊场、合作社和基层技术骨干推广智能化养殖装备操作与数据平台使用技能。推广自治区羊品种改良信息化系统应用。</t>
  </si>
  <si>
    <t>产业研究与经济分析</t>
  </si>
  <si>
    <t>聚焦羊产业经济监测与政策信息分析，开展活羊价格、成本收益、存出栏数据监测，形成新疆羊产业发展分析及趋势预测。结合产业发展热点问题与突发形势开展专项调研并形成调研报告；开展养殖户投保意愿与金融机构供给能力调研，推动政策性保险扩面提标，探索羊肉价格指数保险、收入保险等创新险种试点推广，搭建银企对接桥梁，为养殖场户融资提供信息服务，助力金融保险与羊产业发展有效衔接，为羊产业科学决策与高质量发展提供数据支撑与咨询服务。</t>
  </si>
  <si>
    <t>试验站站长</t>
  </si>
  <si>
    <t>阿勒泰地区综合试验站</t>
  </si>
  <si>
    <t>阿勒泰地区综合试验站主要聚焦阿勒泰羊、青格里羊本品种选育与经济杂交，推广错峰配种、牧繁农育、两年三产生产模式，推广高效繁殖、日粮配方和地缘性饲料利用，疫病防控、专业化育肥等技术，提高阿勒泰羊、青格里羊养殖效益。要辐射服务3-5个乡镇或羊场。面向基层技术人员和养殖户，开展饲草料加工、肉羊杂交、羔羊培育、疫病防控等技术培训。配合首席及岗位专家，落实经济杂交、高效繁殖、疫病防控等技术示范，完成产业动态数据采集上报。</t>
  </si>
  <si>
    <t>克州综合试验站</t>
  </si>
  <si>
    <t>克州地区综合试验站主要聚焦柯尔克孜羊、疆南山羊本品种选育与经济杂交，推广错峰配种、牧繁农育、两年三产生产模式，实施精准饲喂、幼畜保育、高效繁殖等技术，提高出栏率。要辐射服务3-5个乡镇或羊场。面向基层技术人员和养殖户，开展饲草料加工、肉羊杂交、羔羊培育、疫病防控、低本造肉等技术培训。配合首席及岗位专家，落实经济杂交、高效繁殖、疫病防控等技术示范，完成产业动态数据采集上报。</t>
  </si>
  <si>
    <t>喀什地区综合试验站</t>
  </si>
  <si>
    <t>喀什地区综合试验站聚焦多浪羊品种选育提升湖羊、小尾寒羊等多胎羊引进和肉羊育肥，重点推广高效繁殖、日粮配方、疫病防控、专业化育肥等技术应用。要辐射服务乡镇或羊场，面向基层技术人员和养殖户，开展饲草料加工、肉羊杂交、羔羊培育、疫病防控等技术培训。配合首席及岗位专家，落实经济杂交、高效繁殖、疫病防控、低本造肉等技术示范，完成产业动态数据采集上报。</t>
  </si>
  <si>
    <t>麦盖提县综合试验站</t>
  </si>
  <si>
    <t>麦盖提综合试验站聚焦多浪羊多胎品系选育技术集成示范，重点推广多胎性状基因鉴定与分子标记辅助选种、高效繁殖、日粮配方，疫病防控、专业化育肥等技术。要辐射服务乡镇或羊场，面向基层技术人员和养殖户，开展饲草料加工、肉羊杂交、羔羊培育、疫病防控、低本造肉等技术培训。配合首席及岗位专家，落实经济杂交、高效繁殖、疫病防控等技术示范，配合完成产业动态数据采集上报。</t>
  </si>
  <si>
    <t>巴州综合试验站</t>
  </si>
  <si>
    <t>巴州羊产业试验站聚焦巴音布鲁克羊、罗布羊本品种选育与经济杂交；利用焉耆盆地农区资源优势，重点辐射服务乡镇或羊场。示范推广农产品副产物饲料化利用与农区高效育肥技术。面向基层技术人员和养殖户，开展饲草料加工、肉羊杂交、羔羊培育、疫病防控等技术培训。配合首席及岗位专家，落实经济杂交、高效繁殖、疫病防控等技术示范，配合完成产业动态数据采集上报。</t>
  </si>
  <si>
    <t>阿克苏地区综合试验站</t>
  </si>
  <si>
    <t>阿克苏地区综合试验站聚焦多胎多浪羊品种选育推广、绒山羊选育提升和农区肉羊育肥，要辐射服务乡镇或羊场，重点推广场繁户育、两年三产生产模式，推广多胎性状基因鉴定与分子标记辅助选种、高效繁殖、日粮配方和地缘性饲料利用，疫病防控、专业化育肥等技术。面向基层技术人员和养殖户，开展饲草料加工、肉羊杂交、羔羊培育、疫病防控等技术培训。配合首席及岗位专家，落实经济杂交、高效繁殖、疫病防控、低本造肉等技术示范。</t>
  </si>
  <si>
    <t>拜城县综合试验站</t>
  </si>
  <si>
    <t>拜城县综合试验站聚焦肉毛兼用羊的选育推广，推广智慧育种、高效繁殖、精准饲喂、选种选配、疫病防控等实用技术。开展肉毛兼用羊生产性能测定、遗传评估与分子育种等关键技术集成与试验示范，辐射服务3-5个乡镇或羊场。面向基层技术人员和养殖户，开展饲草料加工、肉羊杂交、羔羊培育、疫病防控、低本造肉等技术培训。配合首席及岗位专家，落实经济杂交、高效繁殖、疫病防控等技术示范，完成产业动态数据采集上报。</t>
  </si>
  <si>
    <t>沙雅县综合试验站</t>
  </si>
  <si>
    <t>沙雅县依托棉花主产区资源优势，推广棉副产品饲料化利用，建设低成本高效养殖示范点；导入多胎基因提升产羔率，扩大良种覆盖面；推广以专用肉羊为父本的经济杂交技术，稳步提升肉羊单产水平；要辐射服务3-5个乡镇或羊场。落实人工授精、同期发情、定时输精等高效繁殖技术试验示范，推动农区批次化生产模式落地。面向基层技术人员和养殖户，开展饲草料加工、肉羊杂交、羔羊培育、疫病防控等技术培训。配合体系完成应急服务与成果推广。</t>
  </si>
  <si>
    <t>和田市综合试验站</t>
  </si>
  <si>
    <t>和田市综合试验站聚焦开发低成本造肉关键技术，并与县市合作，探索建立本地化批次化的杂交羔羊生产与专业化育肥的产业链。配合首席及岗位专家，配合首席和岗位开展广域性品种培育、生产技术经济杂交、高效繁殖、疫病防控、低本养殖等技术示范与应急保供指导，完成产业动态数据采集上报。</t>
  </si>
  <si>
    <t>墨玉县综合试验站</t>
  </si>
  <si>
    <t>墨玉县综合试验站聚焦湖羊品种选育提升和经济杂交，重点推广多胎羊推广、多胎性状基因鉴定与分子标记辅助选种、智慧育种、同期发情、人工授精、选种选配、幼畜保育、日粮配方、选种选配、粪污资源化利用等实用技术，辐射服务周边3-5个乡镇或羊场。面向基层技术人员和养殖户，开展饲草料加工、肉羊杂交、羔羊培育、疫病防控、低本造肉等技术培训。配合首席及岗位专家，落实经济杂交、高效繁殖、疫病防控等技术示范，完成产业动态数据采集上报。</t>
  </si>
  <si>
    <t>策勒县综合试验站</t>
  </si>
  <si>
    <t>策勒县综合试验站聚焦湖羊品种选育提升和经济杂交，重点推广多胎羊推广、多胎性状基因鉴定与分子标记辅助选种、智慧育种、同期发情、人工授精、选种选配、幼畜保育、日粮配方、选种选配、粪污资源化利用等实用技术，辐射服务周边3-5个乡镇或羊场。面向基层技术人员和养殖户，开展饲草料加工、肉羊杂交、羔羊培育、疫病防控、低本造肉等技术培训。配合首席及岗位专家，落实经济杂交、高效繁殖、疫病防控等技术示范，完成产业动态数据采集上报。</t>
  </si>
  <si>
    <t>于田县综合试验站</t>
  </si>
  <si>
    <t>于田县综合试验站聚焦和田羊种质特性评估与选育提高，建立并维护保种选育核心示范群，完善系谱档案与性能测定记录，以耐粗饲、抗风沙干旱、优质地毯毛及肉用性能为核心选育指标持续跟踪遗传进展，筛选肉用父本经济杂交组合筛选，测定杂交后代产肉性能与适应性。面向养殖企业、合作社和加工流通主体开展高效养殖、质量控制与市场对接等技术培训。配合首席及岗位专家，落实经济杂交、高效繁殖、疫病防控、低本造肉等技术示范，完成产业动态数据采集上报。</t>
  </si>
  <si>
    <t>伊犁州综合试验站</t>
  </si>
  <si>
    <r>
      <rPr>
        <sz val="11"/>
        <color theme="1"/>
        <rFont val="宋体"/>
        <charset val="134"/>
      </rPr>
      <t>伊犁州综合试验站聚焦哈萨克羊本品种选育提高、导入多胎基因、经济杂交，推广牧繁农育、场繁户育、两年三产等生产模式和</t>
    </r>
    <r>
      <rPr>
        <sz val="11"/>
        <rFont val="宋体"/>
        <charset val="134"/>
      </rPr>
      <t>高效繁殖、日粮配方和地缘性饲料利用，疫病防控、专业化育肥等技术。农区推行常年配种、批次化生产模式，牧区推进季节性错峰杂交生产，着力实现羊肉四季均衡供应。辐射服务3-5个乡镇或羊场。面向基层技术人员和养殖户，开展饲草料加工、肉羊杂交、羔羊培育、疫病防控等技术培训。配合首席及岗位专家，落实经济杂交、高效繁殖、疫病防控、低本造肉等技术示范，完成产业动态数据采集上报。</t>
    </r>
  </si>
  <si>
    <t>新源县综合试验站</t>
  </si>
  <si>
    <t>新源县综合试验站聚焦毛肉兼用羊、专用肉羊选育提高，推广智慧育种、高效繁殖、选种选配等实用技术，开展毛肉兼用羊生产性能测定、遗传评估与分子育种等关键技术集成与试验示范。结合春夏季天然草场轮牧，推广牧繁农育、错峰配种、两年三产等生产模式。配合首席及岗位专家，落实经济杂交、高效繁殖、疫病防控、低本造肉等技术示范，完成产业动态数据采集上报。</t>
  </si>
  <si>
    <t>昌吉州综合试验站</t>
  </si>
  <si>
    <t>昌吉州综合试验站聚焦湖羊的品种选育提升、专用肉羊品种选育和经济杂交，重点推广多胎羊养殖、智慧育种、高效繁殖、选种选配、幼畜保育、日粮配方、粪污资源化利用等实用技术，发挥昌吉州农区秸秆资源优势，推广玉米秸秆微贮、青贮加工调制技术，降低养殖成本；重点辐射服务3-5个乡镇或牧场。面向基层技术人员和养殖户，开展饲草料加工、肉羊杂交、羔羊培育、疫病防控等技术培训。配合首席及岗位专家，落实经济杂交、高效繁殖、疫病防控、低本造肉等技术示范，完成产业动态数据采集上报。</t>
  </si>
  <si>
    <t>木垒县综合试验站站长</t>
  </si>
  <si>
    <t>木垒县综合试验站聚焦哈萨克羊与萨福克羊、德新羊等的经济杂交、有机羊肉生产，推广错峰配种、两年三产、牧繁农育等生产模式和高效繁殖、精准饲喂、专业化育肥等技术。重点辐射服务乡镇或牧场。建立符合有机标准的养殖核心群与标准化管理规程；示范推广有机羊肉生产全过程质量控制技术。配合首席及岗位专家，落实经济杂交、高效繁殖、疫病防控、低本造肉等技术示范，完成产业动态数据采集上报。</t>
  </si>
  <si>
    <t>石河子市综合试验站</t>
  </si>
  <si>
    <t>石河子市综合试验站围绕集约化高效养殖与良种推广技术集成示范，规模化、专业育肥。发挥石河子兵团体制优势和规模化养殖基础，推广规模化羊场批次化生产、全进全出管理、TMR精准饲喂与环境智能调控技术，打造高效养殖示范样板；开展肉用种羊生产性能测定与遗传评估，推进良种扩繁与高效繁殖技术示范推广；对接屠宰加工与冷链物流环节，推动优质肉羊标准化出栏与订单生产模式落地。要辐射服务乡镇或羊场，面向基层技术人员和养殖户，开展饲草料加工、肉羊杂交、羔羊培育、疫病防控等技术培训。配合首席及岗位专家，落实经济杂交、高效繁殖、疫病防控、低本造肉等技术示范，完成产业动态数据采集上报。</t>
  </si>
  <si>
    <t>乌鲁木齐市综合试验站</t>
  </si>
  <si>
    <t>乌鲁木齐市综合试验站聚焦博格达绒山羊、湖羊、哈萨克羊、奶羊等的生产、育肥，羊肉屠宰加工，推广人工授精、经济杂交、精准饲喂、专业化育肥、疫病防控、粪污资源化利用等技术，依托乌鲁木齐市场，推动羊肉产品分级定标、质量安全追溯和品牌建设。配合首席及岗位专家，落实经济杂交、高效繁殖、疫病防控、低本造肉等技术示范，完成产业动态数据采集上报。</t>
  </si>
  <si>
    <t>塔城地区综合试验站</t>
  </si>
  <si>
    <t>塔城地区综合试验站聚焦品种选育、导入多胎基因、经济杂交，推广场繁户育、牧繁农育、两年三产、错峰配种等生产模式和高效繁殖、精准饲喂、幼畜保育等技术。应用萨福克、杜泊、德新羊等专用肉羊为父本的经济杂交技术，稳步提升肉羊单产与胴体品质；示范推广玉米秸秆微贮、青贮加工技术。配合首席及岗位专家，落实经济杂交、高效繁殖、疫病防控、低本造肉等技术示范，完成产业动态数据采集上报。</t>
  </si>
  <si>
    <t>温泉县综合试验站</t>
  </si>
  <si>
    <t>温泉县综合试验站聚焦哈萨克羊经济杂交和肉毛兼用羊的选育提升，推广错峰配种、两年三产、牧繁农育等生产模式和高效繁殖、精准饲喂、接羔育幼、疫病防控等技术。配合首席及岗位专家，落实经济杂交、高效繁殖、疫病防控、低本造肉等技术示范，完成产业动态数据采集上报。</t>
  </si>
  <si>
    <t>肉牛产业技术体系申报岗位信息一览表</t>
  </si>
  <si>
    <t>全面负责体系建设、机制运行及团队管理。根据自治区肉牛产业分区分类布局，筛选应用优质冻精，推广高效繁殖、高效育肥技术，集成智慧高效养殖模式，指导规模化育肥场建设，降低规模养殖生产成本；示范推广精深加工技术，指导生产高附加值产品，做好品牌宣传，促进肉牛产业提质增效；统筹副首席及岗站分工协作，督导任务落地、目标落实、成果凝练与产业服务。</t>
  </si>
  <si>
    <t>配合首席主抓肉牛良种推广、高效繁殖工作。聚焦肉牛优质冻精选择与高效繁殖，开展品种登记、生产性能测定、遗传评估、选种选配与高效繁育关键技术集成示范推广；推进新疆褐牛、西门塔尔牛、华西牛、安格斯牛等品种的选育提升与高效繁殖技术集成应用；加快优异种质成果转化，推动优质冻精和胚胎推广服务，夯实肉牛产业种业根基，提升优质种畜供给能力。具有一定文字功底，负责总结协同推广经验做法等。</t>
  </si>
  <si>
    <t>配合首席推进体系养殖与加工端工作。主抓肉牛高效养殖、品质提升及产业增值技术推广应用；聚焦肉牛节本增效与健康养殖，推广精准饲养、高效育肥及智能化环境控制等技术；集成应用主要疫病防控与营养代谢病防控技术，提升养殖安全水平；推动牛肉精深分割、副产品综合利用及品牌创建技术落地，促进产业提质增效和农牧民增收。具有一定文字功底，负责日常信息材料及工作亮点报送。</t>
  </si>
  <si>
    <t>肉用褐牛选育推广</t>
  </si>
  <si>
    <t>负责肉用褐牛的选育提高，采用胚胎移植等高效繁殖技术，逐步扩大肉用褐牛种群；落实肉牛选育关键技术的集成应用；推广“一年一产”、“冷季配种，代孕出圈”模式；推广优质冻精，提升肉用褐牛生产性能。</t>
  </si>
  <si>
    <t>西门塔尔（华西牛、安格斯牛）选育推广</t>
  </si>
  <si>
    <t>负责西门塔尔（华西牛、安格斯牛）的选育提高，落实肉牛选育关键技术的集成应用；采用同期发情-定时输精、胚胎移植等高效繁殖技术，提升西门塔尔（华西牛、安格斯牛）繁殖效率；推广优质冻精，提升西门塔尔（华西牛、安格斯牛）生产性能。</t>
  </si>
  <si>
    <t>肉牛育肥</t>
  </si>
  <si>
    <t xml:space="preserve">
聚焦肉牛高效育肥，制定不同育肥阶段饲养管理规程，集成专业化育肥技术，降低育肥成本、提高日增重和饲料转化效率，促进降本增效。</t>
  </si>
  <si>
    <t>日粮配方和精准饲喂</t>
  </si>
  <si>
    <t>根据肉牛不同饲养阶段的营养需求，推广精准日粮配方；制定肉牛不同饲养阶段的营养标准和饲喂技术要点；示范推广幼畜保育、精准饲喂等技术，降低饲养成本。</t>
  </si>
  <si>
    <t>扩大同期发情-定时输精、早期孕检和产后保健等肉牛繁殖关键技术应用范围，促进“一年一产”模式落地，缩短产间距，提高繁殖效率。</t>
  </si>
  <si>
    <t>疫病防控</t>
  </si>
  <si>
    <t>针对口蹄疫等重大疫病和犊牛腹泻、营养代谢病等常见多发病，定期开展风险评估；集成综合防治和免疫净化技术，降低发病风险，保障牛群健康。</t>
  </si>
  <si>
    <t>绿色养殖</t>
  </si>
  <si>
    <t>推广堆肥发酵等粪污资源化利用技术和病死畜无害化处理技术等，指导养殖场（户）完善粪污收集、贮存设施；开展绿色养殖技术培训，减少环境污染。</t>
  </si>
  <si>
    <t>牛肉及副产物精深加工</t>
  </si>
  <si>
    <t>开展牛肉及副产物精深加工关键技术集成示范推广，集成冷鲜牛肉品质提升、精细分割增值、差异化分级分割及安全品质控制技术，推广低成本预处理、全值化副产物利用及新型冷冻贮运技术，增加产品附加值。</t>
  </si>
  <si>
    <t>肉牛环境控制和智慧养殖</t>
  </si>
  <si>
    <t>集成物联网环境监测、自动化饲喂、智能称重等设备与技术，推动生产数据自动采集与智能决策；应用营养调控及益生菌技术降低舍内有害气体浓度；通过利用牛品种改良APP，提升肉牛养殖业生产管理的智慧化水平。</t>
  </si>
  <si>
    <t>微生物调控</t>
  </si>
  <si>
    <t>筛选农作物副产物发酵饲料菌剂；集成应用粪污垫料发酵、瘤胃微生态调控及屠宰冷链杂菌防控技术。开展牧场现场技术示范、技术培训，收集生产一线微生物应用问题并解决。</t>
  </si>
  <si>
    <t>品牌建设</t>
  </si>
  <si>
    <t>制定品牌培育方案，构建“区域公用品牌+企业品牌+产品品牌”矩阵；组织参加各类品牌营销推介活动；统筹产品包装设计、品牌视觉识别系统及宣传物料制作等；开展品牌授权管理与质量追溯体系建设，规范区域公用品牌使用标准；组织开展品牌专题培训，提升养殖主体和经营主体的品牌意识与营销能力。</t>
  </si>
  <si>
    <t>聚焦肉牛产业市场调研、成本分析与政策研究，定期开展肉牛产业监测统计，形成肉牛生产成本及效益分析报告；开展产业调研形成产业形势分析报告；研判产业趋势与风险挑战，提出针对性应对措施。</t>
  </si>
  <si>
    <t>负责伊犁州综合试验站的整体管理工作；开展新疆褐牛群体遗传改良，集成示范同期发情-定时输精和B超早孕检查等快速扩繁技术和幼畜保育、高效育肥、绿色养殖、疫病防控等技术；推广“一年一产”、“冷季配种，带孕出圈”模式，缩短产间距，提高生产效率；开展技术培训和服务。</t>
  </si>
  <si>
    <t>负责指导新源县综合试验站的整体工作；负责指导国家级核心育种场相关数据的测定和上报工作，指导制定年度选种选配计划并实施；开展新疆褐牛精准选种选配、幼畜保育、快速扩繁、高效育肥、绿色养殖、疫病防控等技术集成与示范推广；开展技术培训和服务。</t>
  </si>
  <si>
    <t>尼勒克县综合试验站</t>
  </si>
  <si>
    <t>负责尼勒克县综合试验站的整体工作；负责指导自治区级核心育种场相关数据的测定和上报工作，制定年度选种选配计划并实施；利用胚胎移植等高效繁殖技术快速扩繁肉牛褐牛核心群，加大选择强度，提高肉用褐牛品质；推广肉用褐牛种牛。</t>
  </si>
  <si>
    <t>昭苏县综合试验站</t>
  </si>
  <si>
    <t>负责昭苏县综合试验站的整体工作；开展新疆褐牛精准选种选配、幼畜保育、快速扩繁、高效育肥、绿色养殖、疫病防控等技术集成与示范；推广“冷季配种，带孕出圈”模式；开展技术培训和服务。</t>
  </si>
  <si>
    <t>察布查尔县综合试验站</t>
  </si>
  <si>
    <t>负责察布查尔县综合试验站的整体工作；负责指导国家级核心育种场相关数据的测定和上报工作，制定年度选种选配计划；开展华西牛和西门塔尔牛精准选种选配、幼畜保育、快速扩繁，新疆褐牛高效育肥、绿色养殖、疫病防控等技术集成与示范推广；开展技术培训和服务。</t>
  </si>
  <si>
    <t>伊宁县综合试验站</t>
  </si>
  <si>
    <t>负责伊宁县综合试验站的整体工作；开展新疆褐牛高效育肥、牛肉深加工及副产物综合利用关键技术集成示范推广；开展技术培训和服务。</t>
  </si>
  <si>
    <t>塔城市综合试验站</t>
  </si>
  <si>
    <t>负责塔城市综合试验站的整体工作；指导国家级核心育种场相关数据的测定和上报工作，制定年度选种选配计划并实施；开展新疆褐牛精准选种选配、幼畜保育、快速扩繁、高效育肥、绿色养殖、疫病防控等技术集成与示范推广；开展技术培训和服务。</t>
  </si>
  <si>
    <t>莎车县综合试验站</t>
  </si>
  <si>
    <t>负责莎车县综合试验站的整体管理工作；开展西门塔尔牛精准选种选配、幼畜保育、快速扩繁、高效育肥、绿色养殖、疫病防控等技术集成与示范推广；开展技术培训和服务。</t>
  </si>
  <si>
    <t>昌吉市综合试验站</t>
  </si>
  <si>
    <t>负责昌吉市综合试验站整体工作；开展肉牛种公牛培育、推广优质种源；开展从业人员技术培训和技术服务。</t>
  </si>
  <si>
    <t>负责乌鲁木齐市综合试验站的整体工作；开展肉牛高效育肥、绿色养殖、疫病防控、牛肉深加工及副产物综合利用关键技术集成示范推广；开展技术培训和服务。</t>
  </si>
  <si>
    <t>负责阿克苏地区综合试验站的整体管理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</si>
  <si>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库车市综合试验站</t>
  </si>
  <si>
    <t>负责库车市综合试验站的整体管理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</si>
  <si>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负责喀什地区综合试验站的整体管理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</si>
  <si>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博乐市综合试验站</t>
  </si>
  <si>
    <t>负责博乐市综合试验站的整体工作；聚焦安格斯牛、新疆褐牛高效育肥、绿色养殖、品牌创建与精深加工关键技术集成示范；开展最优杂交组合筛选、智慧养殖和疫病防控技术集成与示范；推动新产品开发与品牌培育，提升肉牛综合效益。</t>
  </si>
  <si>
    <t>和田地区综合试验站</t>
  </si>
  <si>
    <t>负责和田地区综合试验站的整体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</si>
  <si>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负责阿勒泰地区综合试验站的整体工作；开展新疆褐牛群体遗传改良，集成示范同期发情-定时输精和B超早孕检查等快速扩繁技术和幼畜保育、高效育肥、绿色养殖、疫病防控等技术；推广“一年一产”、“冷季配种，带孕出圈”模式，缩短产间距，提高生产效率；开展技术培训和服务。</t>
  </si>
  <si>
    <t>和田地区墨玉县综合试验站</t>
  </si>
  <si>
    <t>负责和田地区墨玉县综合试验站的整体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</si>
  <si>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负责巴州综合试验站的整体工作；开展西门塔尔牛群体遗传改良，集成示范同期发情-定时输精和B超早孕检查等快速扩繁技术和幼畜保育、高效育肥、绿色养殖、疫病防控等技术；推广“一年一产”、“集中组群配种”模式，缩短产间距，提高生产效率；开展技术培训和服务。</t>
  </si>
  <si>
    <t>克孜勒苏柯尔克孜自治州综合试验站</t>
  </si>
  <si>
    <t xml:space="preserve">
负责克州综合试验站的整体工作；聚焦帕米尔牦牛本品种选育提高、繁殖技术推广应用、产品加工和推广等重点方向开展技术集成与示范。开展技术培训和服务。
</t>
  </si>
  <si>
    <t>马产业技术体系申报岗位信息一览表</t>
  </si>
  <si>
    <t>岗位名称</t>
  </si>
  <si>
    <t>统筹负责新疆马产业技术体系总体规划、任务设计、组织实施、资源协调、运行管理和监督考核；围绕自治区马产业高质量发展需求，研判国内外产业发展趋势，优化育马业、赛马业、休闲骑乘马业、产品马业等用马结构，凝练跨岗位、跨区域重大科技任务，组织编制体系年度任务和中长期发展计划；牵头开展重大技术方向布局、政策咨询、应急技术组织和成果集成评价，协调岗位专家、综合试验站及相关单位形成工作合力，推进马产业育、繁、养、医、驯、测、制、销全链条提质增效，为自治区马产业规划布局、重大技术示范推广和决策管理提供综合支撑。</t>
  </si>
  <si>
    <t>协助首席专家推进体系日常运行、任务落实和跨岗位协同，围绕专门化马种培育、调训测定、赛事应用、成果转化等关键链条，组织岗位专家和综合试验站开展高效繁育技术、健康养殖与疫病防控技术、运动马调教训练技术、特色马产品生产加工技术集成、示范推广和应用反馈；协调解决技术落地过程中的衔接问题，推动科研成果向产区、基地、赛事和企业转化应用，提升体系运行效率和行业服务能力。具有一定文字功底，总结经验做法并协同推广，开展日常信息材料整合及工作亮点报送等。完成首席交办的其他工作。</t>
  </si>
  <si>
    <t>品种选育</t>
  </si>
  <si>
    <t>利用引进纯血马、美国速步马等专门化品种持续改良我区培育马种，牵头构建并实施伊犁马运动型、乳用型、肉用型等专门化用途类群的筛选、扩繁与推广利用模式，提升优良种马自主供给能力和产业覆盖面；开展新疆地方马种质资源遗传评估、品种登记和系谱信息管理，完善全区马匹品种登记数据库和种质资源信息平台，健全地方品种保护、核心群建设和遗传评价技术体系，提升我区良种马种质创制能力。</t>
  </si>
  <si>
    <t>改良繁育</t>
  </si>
  <si>
    <t>负责马匹人工授精、冻精生产等高效繁育技术标准化推广应用；指导种公马站、配种站点开展技术升级和规范化运行，提升良种扩繁服务能力；推广发情鉴定、精液保存、冻精应用、妊娠鉴定、受胎率提升等关键环节技术集成应用，建立区域性良种扩繁技术规范，加快马匹遗传改良进程。</t>
  </si>
  <si>
    <t>健康养殖与疾病防治岗</t>
  </si>
  <si>
    <t>优化并集成推广不同用途、不同生理阶段马匹的标准化饲养规程、精准营养方案和健康管理技术；构建覆盖常见病、寄生虫病、传染病及肢蹄病的综合防控技术体系，制定区域性疫病净化和生物安全防控方案；通过技术培训、现场指导和示范应用，提升养殖场户健康管理水平及兽医服务能力。</t>
  </si>
  <si>
    <t>调训测定与
数智化应用</t>
  </si>
  <si>
    <t>负责制定运动马专业化调教训练规程、性能测定标准、数据采集规范和评价指标体系；开展调训测定方法、运动数据采集、专项性能评估技术集成，为各试验站现场测定和赛事应用提供技术标准与数据规则；组织对各试验站测定数据、系谱数据、生产数据等规范汇集和分析应用，推进马品种登记、马匹拍卖等数字化平台应用，完善马产业数字化管理，应用马赛事和性能测试评估数据，以赛选优、以测促育。</t>
  </si>
  <si>
    <t>产品加工与质量控制</t>
  </si>
  <si>
    <t>牵头开展马乳、马肉等特色产品精深加工、工艺优化和新产品创制；推进以孕马尿结合雌激素为代表的生物制品开发利用和产业化关键技术示范；建立覆盖原料生产、加工转化、质量检测、产品追溯和安全控制的技术体系与相关标准，提升马产品附加值、质量安全水平和市场竞争力。</t>
  </si>
  <si>
    <t>负责开展国内外马产业市场动态、产业政策、消费趋势和发展模式跟踪研究；围绕自治区马产业规划布局、项目论证、品牌建设、三产融合和马养殖生产成本收益分析等开展产业经济分析与专题评估，定期开展马产业链年产值测算；形成产业监测报告、政策建议和决策咨询成果，为首席专家开展体系规划、任务布局和综合决策提供基础研究支撑。</t>
  </si>
  <si>
    <t>立足伊犁马核心产区和全产业链集聚优势，开展伊犁马专门化品系选育、标准化健康养殖、高效繁育、产品开发和赛事文旅等技术集成示范；在州域范围内组织特克斯县、新源县、尼勒克县、察布查尔县等县市养殖基地协同开展技术应用和区域推广，推动体系成果在核心产区转化落地。配合首席、岗位专家，完成产业动态数据采集上报，面向基层技术人员和养殖户开展技术推广，配合体系完成应急服务。</t>
  </si>
  <si>
    <t>阿勒泰综合试验站</t>
  </si>
  <si>
    <t>聚焦哈萨克马本品种选育与改良利用，推广群牧马草原生态养殖、产品马舍饲或半舍饲养殖等生产模式，强化哈萨马保种场建设，推进良种马扩繁，集成推广良种马登记鉴定、马高效繁殖生产、细管精液人工授精、马匹调训、机械化挤奶、科学补饲、疫病防控和马乳马肉产品开发等技术，在养殖场户、合作社和企业落地应用，提高哈萨克马养殖效益。配合首席、岗位专家，完成产业动态数据采集上报，面向基层技术人员和养殖户，开展技术推广培训，配合体系完成应急服务。</t>
  </si>
  <si>
    <t>塔城综合试验站</t>
  </si>
  <si>
    <t xml:space="preserve">聚焦哈萨克马选育提升与改良利用，推广群牧马草原生态养殖、产品马舍饲或半舍饲养殖等生产模式，扩大哈萨克马品种改良覆盖面，集成推广良种马登记鉴定、马高效繁殖生产、细管精液人工授精、马匹调训、机械化挤奶、肉用马育肥、科学补饲、疫病防控和马乳马肉产品开发等技术，在养殖场户、合作社和企业落地应用，验证适应中温带干旱、半干旱气候条件的饲养管理和区域防控技术，提高哈萨克马养殖效益。配合首席、岗位专家，完成产业动态数据采集上报，面向基层技术人员和养殖户，开展技术推广培训，配合体系完成应急服务。
</t>
  </si>
  <si>
    <t>聚焦焉耆马本品种选育与改良利用，推广群牧马草原生态养殖、产品马舍饲或半舍饲养殖等生产模式，强化焉耆马保种场建设和良种扩繁，集成推广良种马登记鉴定、马高效繁殖生产、细管精液人工授精、速步马选育、性能测定、马匹调训、健康养殖、疫病防控等技术，在养殖场户、合作社和企业落地应用，推进速步型、耐力型、骑乘型焉耆马的选育及调训，提高焉耆马养殖效益。配合首席、岗位专家，完成产业动态数据采集上报，面向基层技术人员和养殖户，开展技术推广培训，配合体系完成应急服务。</t>
  </si>
  <si>
    <t>哈密综合试验站</t>
  </si>
  <si>
    <t>聚焦巴里坤马、伊吾马本品种选育与改良利用，推广群牧马草原生态养殖、产品马舍饲或半舍饲养殖等生产模式，强化巴里坤马保种场建设和良种扩繁，集成推广良种马登记鉴定、细管精液人工授精、性能测定、马匹调训、健康养殖、疫病防控等技术，在养殖场户、合作社落地应用，开展巴里坤马、伊吾马良种扩繁示范，强化巴里坤马、伊吾马乳、肉、运动方面开发利用，提高焉耆马养殖效益。配合首席、岗位专家，完成产业动态数据采集上报，面向基层技术人员和养殖户，开展技术推广培训，配合体系完成应急服务。</t>
  </si>
  <si>
    <t>聚焦柯尔克孜马本品种选育与开发利用，指导建立柯尔克孜马保种场，开展高海拔地区马匹健康养殖、品种保护、本品种选育和常见病防控技术示范，推广良种马登记鉴定、细管精液人工授精、马匹调训、健康养殖、疫病防控等技术，在养殖场户、合作社落地应用，探索柯尔克孜马特色产品开发和适宜技术推广路径，提升柯尔克孜马养殖效益和特色马产业发展水平。配合首席、岗位专家，完成产业动态数据采集上报，面向基层技术人员和养殖户，开展技术推广培训，配合体系完成应急服务。</t>
  </si>
  <si>
    <t>依托首府科技、市场、赛事活动和高端马种资源集聚优势，开展马术运动推广、马文化展示和技术培训；承接体系相关技术规范在城市赛事、文旅消费和市场服务场景中的应用验证，配合开展品牌宣传、科普推广和技术服务，为全区马产业成果展示、交流合作和市场化应用提供窗口支撑。配合首席、岗位专家，完成产业动态数据采集上报，配合体系完成应急服务。</t>
  </si>
  <si>
    <t>聚焦“中国天马之乡”和伊犁马核心产区定位，依托伊犁马性能测定赛事举办地优势，在调训测定与数智化应用岗技术标准和数据规范指导下，具体承担伊犁马性能测定、赛事组织、现场调训验证及数据采集回传等落地工作；开展专门化马种培育、运动马调教训练和育、训、测、赛、旅融合示范，打造全区运动马选育提升与赛事文旅融合发展的县域样板。配合首席、岗位专家，完成产业动态数据采集上报，配合体系完成应急服务。</t>
  </si>
  <si>
    <t>家禽产业技术体系申报岗位信息一览表</t>
  </si>
  <si>
    <t>全面负责体系建设、机制运行及团队管理，牵头搭建产业体系与国家、自治区各体系间协同联动工作机制。立足新疆家禽产业现实短板，科学规划家禽产业发展空间布局，聚焦种质资源高效利用、高效养殖、疫病精准防控模式等关键领域的技术需求，破解产业发展堵点。组织体系专家编制产业体系任务规划、开展技术攻关、政策咨询和应急服务；统筹副首席及各岗位专家分工协作，督导任务落地、目标落实、成果凝练与产业服务工作，为产业发展提供决策支撑。</t>
  </si>
  <si>
    <t>配合首席主抓生产端工作，牵头搭建体系内部协同联动机制，统筹试验站建设与管理。聚焦家禽标准化养殖基地建设，组织地方禽种资源保护与开发利用、高效养殖关键技术集成示范与推广；组织开展绿色替抗、健康养殖、生物安全防控技术等实用技术的示范推广；跟踪研判生产端技术需求与市场变化，凝练产业技术瓶颈，协调解决生产实际问题。具有一定文字功底，总结可复制协同推广的养殖模式与经验做法等。</t>
  </si>
  <si>
    <t>良种繁育推广</t>
  </si>
  <si>
    <t xml:space="preserve">针对新疆优质地方种质资源利用率低、引进品种适应性差的问题。本岗位聚焦现有优良品种、地方家禽品种的引种适应性评价、示范展示、配套养殖技术集成、良种入户推广；面向合作社、家庭农场开展良种配套技术指导；建立品种示范点；调研地方家禽保种、活体保种落地实操问题。  </t>
  </si>
  <si>
    <t>肉鸽高效养殖与产业经济</t>
  </si>
  <si>
    <t>针对肉鸽养殖中乳鸽依赖种鸽哺喂效率低、抗生素使用导致药残及环境控制粗放等制约产业绿色发展的瓶颈问题。本岗位聚焦肉鸽替抗天然植物制剂研发应用、鸽舍环境精细化控制与智能化管理、养殖废弃物资源化利用等绿色养殖关键技术集成示范。同时，负责家禽产业经济数据采集与运行监测，研判市场趋势和风险预警；围绕产业政策、结构调整及品牌建设开展研究，为体系决策提供咨询；评估科技成果经济效益与推广价值，开展产业经济培训与指导服务，促进家禽产业提质增效。</t>
  </si>
  <si>
    <t>蛋鸡高效养殖</t>
  </si>
  <si>
    <t>针对当前新疆蛋鸡规模化养殖比率偏低，高效生产与环境控制技术相对滞后的问题。本岗位聚焦蛋鸡标准化饲养管理、AI赋能智慧养殖及生物安全防控技术的研发与示范，推广绿色替抗、肠道健康调控、环境精准控制技术及养殖废弃物资源化利用等绿色养殖关键技术集成示范，研发AI驱动的精准饲喂、蛋品智能分选与品质追溯系统，构建环控预警及疫病智能诊断模型，打造全流程智慧养殖管控平台，示范规范化生产管理与生物安全控制集成模式，助力产业提质增效与智能化升级。</t>
  </si>
  <si>
    <t>肉鸡高效养殖</t>
  </si>
  <si>
    <t>针对区域肉鸡规模化养殖比率偏低、高效生产与环境控制技术滞后的问题。本岗位聚焦肉鸡标准化养殖管理与生物安全防控工作，结合不同养殖模式推广健康养殖技术及养殖废弃物资源化利用等绿色养殖关键技术集成示范。示范落地商品代肉鸡全程健康饲养与环境精准控制集成模式。开展智能化养殖技术研究，研发AI营养配方，推行精准投喂、智能自主巡检、疫病诊断等数字化手段赋能养殖生产；同步推进黄羽肉鸡种鸡的品种改良，深入一线开展现场技术指导，持续收集汇总养殖各项数据，迭代优化饲养与防控技术方案，搭建可复制的标准化养殖体系，稳步提升区域肉鸡集约化养殖水平，助力地方肉鸡产业提质增效、绿色高质量发展。</t>
  </si>
  <si>
    <t>蛋鸡肉鸡疫病防控</t>
  </si>
  <si>
    <t>针对蛋鸡、肉鸡养殖中细菌耐药加剧，新发疫病风险上升，威胁产业健康发展与公共卫生安全的问题。本岗位聚焦南北疆不同养殖模式，开展主要及新发疫病流行病学动态跟踪，集成推广疫苗免疫、生物安全等本地化防控技术规程；推广微生态制剂、噬菌体等替抗产品应用技术，指导养殖场科学替代抗菌药，保障产品安全。</t>
  </si>
  <si>
    <t>鹅鸭鸽疫病防控</t>
  </si>
  <si>
    <t>针对新疆特禽种苗种蛋跨区域流通频繁，外源疫病输入风险突出，本地禽病多发频发，基层疫病防控技术体系相对薄弱的问题。本岗位聚焦新疆鹅、鸽等特禽疫病监测预警与综合防控，开展疫病流行病学调查、常见病技术指导与突发疫情应急处置，引进成熟实用防控技术、开展基层养殖技术培训，重点示范推广疫病净化、无抗替抗、快速诊断、综合治疗等技术模式，筑牢区域特禽养殖生物安全防线。</t>
  </si>
  <si>
    <t>产品加工</t>
  </si>
  <si>
    <t>针对新疆家禽产业存在的加工标准化不足、保鲜工艺落后、副产物利用率低等问题。本岗位聚焦家禽屠宰加工技术标准制定、工艺优化与流程规范，开展家禽屠宰、禽肉和禽蛋冷链保鲜、精深加工技术研究与示范推广；解决生产加工环节技术难题，提升产品出品率与品质；开展加工技术培训与指导，完善加工产业链技术体系，助力产业提质增效、附加值提升。区域公共品牌建设。指导有条件的禽肉加工厂产品出口中亚。</t>
  </si>
  <si>
    <t>拜城综合试验站</t>
  </si>
  <si>
    <t>聚焦拜城油鸡等地方鸡种的科学保种、性能测定及高效养殖技术的示范与推广应用，辐射带动阿克苏地区地方鸡种产业高质量发展，侧重地方鸡种良种繁育体系建设及健康养殖关键技术的示范推广；面向基层农技人员、经营主体开展技术服务和培训。</t>
  </si>
  <si>
    <t>额敏综合试验站</t>
  </si>
  <si>
    <t>聚焦伊犁鹅等地方鹅种的科学保种、性能测定及高效养殖技术的示范与推广应用，辐射带动塔城地区地方鹅种产业高质量发展，侧重地方鹅种良种繁育体系建设及健康养殖关键技术的示范推广；面向基层农技人员、经营主体开展技术服务和培训。</t>
  </si>
  <si>
    <t>阿克陶综合试验</t>
  </si>
  <si>
    <t>聚焦黄羽肉种鸡健康养殖技术的研发、种鸡精准选育与体重均匀度控制、人工输精技术优化、父母代种鸡垂直传播疾病净化等关键技术的示范推广工作；以及禽产品标准化屠宰加工与品质控制技术、标准化屠宰加工工艺与质量控制技术、副产品综合利用与产品保鲜技术、冷链运输及全链条品质管控与可追溯体系等关键技术的示范推广；面向基层农技人员、经营主体开展技术服务和培训。</t>
  </si>
  <si>
    <t>墨玉综合试验站</t>
  </si>
  <si>
    <t>聚焦肉鸽杂交配套系示范推广与规模化肉鸽高效养殖技术的示范与推广应用，辐射带动和田地区肉鸽产业高质量发展，侧重肉鸽杂交配套系选育、鸽阶段性精准日粮的开发与示范、肉鸽规模化高效饲养技术集成与节本增效模式示范等关键技术的示范推广；面向基层农技人员、经营主体开展技术服务和培训。</t>
  </si>
  <si>
    <t>阜康综合试验站</t>
  </si>
  <si>
    <t>聚焦商品蛋鸡健康养殖与环境控制技术的研发、示范与推广应用，辐射带动昌吉州蛋鸡产业高质量发展，侧重蛋鸡舍空气环境质量控制、环控新装备的示范应用；健康养殖新模式关键技术的示范推广；面向基层农技人员、经营主体开展技术服务和培训。</t>
  </si>
  <si>
    <t>察布查尔综合试验站</t>
  </si>
  <si>
    <t>聚焦蛋鸡精准饲喂技术的研发、示范与推广应用，辐射带动伊犁州蛋鸡产业高质量发展，侧重蛋鸡精准营养技术的研发、示范与推广；功能性蛋品生产技术的研发与应用；面向基层农技人员、经营主体开展技术服务和培训。</t>
  </si>
  <si>
    <t>疏附综合试验站</t>
  </si>
  <si>
    <t>聚焦塔里木鸽地方鸽种的科学保种、性能测定及高效养殖技术的示范与推广应用，辐射带动喀什地区肉鸽产业高质量发展，侧重地方鸽种资源保护与良种繁育体系建设、散养鸽健康养殖关键技术示范推广；面向基层农技人员、经营主体开展技术服务和培训。</t>
  </si>
  <si>
    <t>温宿综合试验站</t>
  </si>
  <si>
    <t>聚焦蛋鸡无抗养殖配套技术的示范与推广应用，辐射带动阿克苏地区蛋鸡产业高质量发展，侧重替抗饲料添加剂及微生态制剂应用、适应南疆气候特点的标准化健康养殖模式与配套装备示范推广；面向基层农技人员、经营主体开展技术服务和培训。</t>
  </si>
  <si>
    <t>奶产业技术体系申报岗位信息一览表</t>
  </si>
  <si>
    <t>全面负责奶产业技术体系建设、机制运行及团队管理。聚焦自治区奶产业需求，研判产业态势、谋划区域布局、补齐产业短板。统筹奶畜高产种群繁育、健康养殖、疫病防控和乳品加工等全链条环节技术的示范推广，推进奶畜养殖端“降本增效”和加工端竞争力提升。统筹副首席及岗站分工协作，督导任务落地、目标落实、成果凝练与产业服务工作。</t>
  </si>
  <si>
    <t>配合首席主抓奶业养殖端工作。负责全区奶畜高产种群筛选、健康养殖和疫病防控等环节的技术推广与示范，“降本增效”，提高养殖端效益。具有一定文字功底，负责总结奶畜养殖高效技术和典型模式，协同推广经验做法等。</t>
  </si>
  <si>
    <t>配合首席主抓奶业加工端工作。负责全区乳品开发、加工、风险评估、经济分析等环节的技术推广与示范，提质增效，提升乳品竞争力。具有一定文字功底，负责总结乳品新技术、新工艺、品牌增值和科学饮奶等典型技术与方法，协同推广经验做法等。</t>
  </si>
  <si>
    <t>奶牛高产种群筛选与推广</t>
  </si>
  <si>
    <t>推动荷斯坦牛、乳肉兼用褐牛和西门塔尔牛等奶牛的高产种群筛选与核心群构建，形成“核心群-育种群-扩繁群”三级高产奶牛繁育体系，促进高产种群形成规模。开展从业人员技术培训和技术服务，指导综合试验站开展具体工作。</t>
  </si>
  <si>
    <t>饲料资源开发与发酵加工</t>
  </si>
  <si>
    <t>推广示范“量质”双高全株玉米青贮、苜蓿等优质牧草与地源性非常规饲料饲料化技术；集成示范饲料原料预处理技术、发酵菌剂、微生物制剂和全混合日粮发酵技术，实现奶牛养殖“降本增效”；开展从业人员技术培训和技术服务，指导综合试验站开展具体工作。</t>
  </si>
  <si>
    <t>集成推广奶牛个体识别、精准饲喂、采食行为监测、发情鉴定等智能感知设备应用，推广示范精细化饲养管理、舒适度管理、智能调控等技术，促进奶牛养殖标准化、智能化、高效化生产。开展从业人员技术培训和技术服务，指导综合试验站开展具体工作。</t>
  </si>
  <si>
    <t>营养调控</t>
  </si>
  <si>
    <t>聚焦奶牛不同生理阶段和功能性营养需求，推广低蛋白日粮、精准日粮及高产日粮配方，示范日粮效果动态监测与评估机制，在降低公斤奶成本的同时提升生乳品质和奶牛利用胎次。开展从业人员技术培训和技术服务，指导综合试验站开展具体工作。</t>
  </si>
  <si>
    <t>常见病防治</t>
  </si>
  <si>
    <t>基于“治未病”理念，开展奶畜乳房炎、蹄病、产后瘫痪等常见病防治技术，组建适合不同养殖规模的常见病防治方案与技术体系，开展从业人员技术培训和技术服务，指导综合试验站开展具体工作。</t>
  </si>
  <si>
    <t>传染病防控</t>
  </si>
  <si>
    <t>集成推广示范奶畜传染病防治技术和“两病”快速检测方法，推动奶畜养殖规模场“两病”无疫全覆盖。开展从业人员技术培训和技术服务，指导综合试验站开展具体工作。</t>
  </si>
  <si>
    <t>牛乳制品加工技术转化应用</t>
  </si>
  <si>
    <t>集成推广牛奶干乳制品及功能性乳制品技术与工艺，提升牛乳制品市场竞争力和乳品价值。开展从业人员技术培训和技术服务，指导综合试验站开展具体工作。</t>
  </si>
  <si>
    <t>质量安全与风险防控岗</t>
  </si>
  <si>
    <t>开展新疆生鲜乳安全风险监测和风险评估等相关工作，构建高分辨危害因子筛查与风险预警技术体系。开展从业人员技术培训和技术服务，指导综合试验站开展具体工作。</t>
  </si>
  <si>
    <t>产业研究及经济分析</t>
  </si>
  <si>
    <t>统计分析新疆奶产业动态生产情况，形成促进产业发展对策建议；推广产业典型案例、盈利模式、利益联结与分配机制，提升乳品品牌竞争力。开展从业人员技术培训和技术服务，指导综合试验站开展具体工作。</t>
  </si>
  <si>
    <t>绿色低碳环境控制</t>
  </si>
  <si>
    <t xml:space="preserve">
集成推广示范粪污资源化利用与病死畜禽无害化处理技术，推广节水、节电与清洁能源等绿色低碳环境控制技术，促进奶业降本增效与生态可持续发展。开展从业人员技术培训和技术服务，指导综合试验站开展具体工作。</t>
  </si>
  <si>
    <t>特种乳畜高产种群筛选与扩繁</t>
  </si>
  <si>
    <t>推动骆驼、驴等特种乳畜的高产种群筛选，建立骆驼、驴等特种乳畜高产核心群，集成推广示范种乳畜人工授精、体外胚胎等技术，促进种乳畜奶产量提升。开展从业人员技术培训和技术服务，指导综合试验站开展具体工作。</t>
  </si>
  <si>
    <t>特种乳制品加工技术转化应用</t>
  </si>
  <si>
    <t>开展驼乳、驴乳、绵羊（山羊）乳等特种乳功能成分挖掘与高值化生产应用，集成推广示范骆驼、驴等特种乳制品加工技术与工艺，促进特种乳乳制品多元化和竞争力提升。开展从业人员技术培训和技术服务，指导综合试验站开展具体工作。</t>
  </si>
  <si>
    <t>聚焦高产奶牛选育、性控冻精和高效养殖等关键技术，集成推广示范奶业全产业链技术。培训技术人员和畜牧生产经营主体；调查、收集并及时提交生产实际问题与技术需求信息，监测分析奶业生产形势等工作。</t>
  </si>
  <si>
    <t>呼图壁县综合试验站</t>
  </si>
  <si>
    <t>聚焦体外胚胎移植、高产奶牛养殖、智能养殖、乳制品加工等技术，集成推广示范牛奶全产业链技术。培训技术人员和畜牧生产经营主体；调查、收集并及时提交生产实际问题与技术需求信息，监测分析奶业生产形势等工作。</t>
  </si>
  <si>
    <t>聚焦奶业大数据、信息化管理等现代信息技术，完善新疆奶业大数据平台建和乳制品全产链追溯体系；推广奶业智能化技术与装备。培训技术人员和畜牧生产经营主体；调查、收集并及时提交生产实际问题与技术需求信息，监测分析奶业生产形势等工作。</t>
  </si>
  <si>
    <t>和静县综合试验站</t>
  </si>
  <si>
    <t>聚焦高产奶牛养殖、干乳制品加工等技术，集成推广示范牛奶全产业链技术。培训技术人员和畜牧生产经营主体；调查、收集并及时提交生产实际问题与技术需求信息，监测分析奶业生产形势等工作。</t>
  </si>
  <si>
    <t>喀什市综合试验站</t>
  </si>
  <si>
    <t>聚焦南疆城郊奶牛养殖、疫病防控、乳品加工等技术，集成推广示范牛奶全产业链技术。培训技术人员和畜牧生产经营主体；调查、收集并及时提交生产实际问题与技术需求信息，监测分析奶业生产形势等工作。</t>
  </si>
  <si>
    <t>聚焦乳用新疆褐牛高产种群选育、标准化养殖和乳制品加工等技术，集成推广示范新疆褐牛牛奶全产业链技术。培训技术人员和畜牧生产经营主体；调查、收集并及时提交生产实际问题与技术需求信息，监测分析奶业生产形势等工作。</t>
  </si>
  <si>
    <t>克拉玛依市综合试验站</t>
  </si>
  <si>
    <t>聚焦绿洲荒漠区奶牛养殖、信息化管理、乳品加工等技术，集成推广示范牛奶全产业链技术。培训技术人员和畜牧生产经营主体；调查、收集并及时提交生产实际问题与技术需求信息，监测分析奶业生产形势等工作。</t>
  </si>
  <si>
    <t>达坂城区综合试验站</t>
  </si>
  <si>
    <t>聚焦骆驼疾病防治、幼驼保育技术及标准化奶站建设，推广示范骆驼产业全链条技术。调查、收集并及时提交生产实际问题与技术需求信息，监测分析奶业生产形势等工作。</t>
  </si>
  <si>
    <t>米东区综合试验站</t>
  </si>
  <si>
    <t>围绕天山北坡口蹄疫、布鲁氏菌病、结核病、牛结节性皮肤病等奶牛重大疫病，建立和完善疫病监测体系，开展流行病学调查与病原监测，构建重大疫病风险评估与预报预警机制。调查、收集并及时提交生产实际问题与技术需求信息，监测分析奶业生产形势等工作。</t>
  </si>
  <si>
    <t>泽普县综合试验站</t>
  </si>
  <si>
    <t>聚焦乳用驴高产种群筛选、信息智能化和乳品加工等技术，推广示范驴产业全链条技术。培训技术人员和畜牧生产经营主体；调查、收集并及时提交生产实际问题与技术需求信息，调研收集奶业生产数据等工作。</t>
  </si>
  <si>
    <t>哈密市综合试验站</t>
  </si>
  <si>
    <t>聚焦骆驼、驴的精准饲喂、疫病防控及乳品生产，推广示范骆驼和驴产业相关产业全链条技术。调查、收集并及时提交生产实际问题与技术需求信息，监测分析奶业生产形势等工作。</t>
  </si>
  <si>
    <t>福海县综合试验站</t>
  </si>
  <si>
    <t>聚焦高产泌乳驼选育、“四年三产”和驼奶新产品开发，集成推广示范骆驼产业全链条技术。调查、收集并及时提交生产实际问题与技术需求信息，监测分析奶业生产形势等工作。</t>
  </si>
  <si>
    <t>柯坪县综合试验站</t>
  </si>
  <si>
    <t>聚焦骆驼高效繁殖、柯坪白驼种质资源保护与利用，集成推广示范骆驼产业全链条技术。调查、收集并及时提交生产实际问题与技术需求信息，监测分析奶业生产形势等工作。</t>
  </si>
  <si>
    <t>阿拉尔市综合试验站</t>
  </si>
  <si>
    <t>聚焦兵团第一师奶牛高产种群选育、优质牧草生产和信息智能化等技术，集成推广示范牛奶全产业链技术。培训技术人员和畜牧生产经营主体；调查、收集并及时提交生产实际问题与技术需求信息，监测分析奶业生产形势等工作。</t>
  </si>
  <si>
    <t>聚焦兵团第八师优质牧草生产、奶牛标准化养殖、乳制品加工、信息智能化等技术，集成推广示范牛奶全产业链技术。培训技术人员和畜牧生产经营主体；调查、收集并及时提交生产实际问题与技术需求信息，监测分析奶业生产形势等工作。</t>
  </si>
  <si>
    <t>兵团综合试验站</t>
  </si>
  <si>
    <t>围绕生产建设兵团奶畜育种、标准化养殖、疫病防控、生鲜乳质量安全等技术，集成推广示范牛奶全产业链技术。培训技术人员和畜牧生产经营主体；调查、收集并及时提交生产实际问题与技术需求信息，监测分析奶业生产形势等工作。</t>
  </si>
  <si>
    <t>第十二师综合试验站</t>
  </si>
  <si>
    <t>聚焦兵团第十二师奶牛高产群组建、高效养殖、疫病防控、智能化管理等技术，集成推广示范牛奶全产业链技术。培训技术人员和畜牧生产经营主体；调查、收集并及时提交生产实际问题与技术需求信息，监测分析奶业生产形势等工作。</t>
  </si>
  <si>
    <t>优质饲草产业技术体系申报岗位信息一览表</t>
  </si>
  <si>
    <t>全面负责体系建设、机制运行及团队管理。聚焦自治区饲草产业需求，研判产业态势、谋划区域布局、补齐产业短板。统筹饲草品种引进、技术示范推广，推进饲草料产、加、储、运全链条提质。统筹副首席及岗站分工协作，督导任务落地、目标落实、成果凝练与产业服务工作。</t>
  </si>
  <si>
    <t>配合首席主抓生产端工作，示范推广饲草生产技术。聚焦优质饲草基地标准化建设，组织开展苜蓿、青贮玉米等优质饲草品种引进与高效栽培技术推广；组织开展盐碱化、沙化等边际土地改良利用与饲草适宜栽培技术示范推广；组织开展天然草原补播修复与人工草地建植技术推广，全面提升区域饲草产能与土地、草场资源利用率，夯实产业生产基础。具有一定文字功底，负责总结饲草高效生产与加工技术模式，协同推广经验做法等。</t>
  </si>
  <si>
    <t>配合首席主抓加工利用端工作，推广应用饲草料资源转化与加工提质增效技术。聚焦饲草料多元加工利用，组织挖掘区域地源性饲料资源，推广玉米、棉籽粕、秸秆等农业副产物增值转化技术；组织推广牲畜精准配方、全混日粮应用技术，推广饲草料青贮加工与储运质量管控技术，提升饲料资源化利用率与饲料保供能力，赋能饲料工业与畜牧业提质增效。具有一定文字功底，负责日常信息材料及工作亮点报送。</t>
  </si>
  <si>
    <t>优良饲草品种引进与推广</t>
  </si>
  <si>
    <t>新疆市场现有饲草品种质量参差不齐，品种的区域适宜性和生产性能有待提高。本岗位聚焦引进筛选适宜不同气候生产条件的适配品种；指导草种繁育推广单位建设优质饲草种子繁育基地，开展试验示范与推广，不断提高新疆饲草良种率及区域适应性。</t>
  </si>
  <si>
    <t>牧草节水灌溉与水肥管理岗</t>
  </si>
  <si>
    <t>新疆水资源紧张，发展节水型牧草生产模式势在必行，水肥高效利用是实现牧草高产稳产的基础。本岗位聚焦牧草节水灌溉与水肥管理，针对不同土地类型推广适配的水肥高效利用模式，示范推广数智化水肥监测与高效管理技术。</t>
  </si>
  <si>
    <t>土壤改良与产地环境治理岗</t>
  </si>
  <si>
    <r>
      <rPr>
        <sz val="11"/>
        <color theme="1"/>
        <rFont val="宋体"/>
        <charset val="134"/>
      </rPr>
      <t>新疆饲草种植区普遍存在土壤盐碱化、沙化等突出问题，严重制约优质饲草产能提升。本岗位聚焦土壤改良与产地环境治理，针对南北疆不同土壤类型，研发适配的盐碱地改良、沙化土地培肥专用技术，筛选适配的改良剂与生物菌肥组合，示范推广</t>
    </r>
    <r>
      <rPr>
        <sz val="11"/>
        <color theme="1"/>
        <rFont val="Times New Roman"/>
        <charset val="134"/>
      </rPr>
      <t>“</t>
    </r>
    <r>
      <rPr>
        <sz val="11"/>
        <color theme="1"/>
        <rFont val="宋体"/>
        <charset val="134"/>
      </rPr>
      <t>耐盐草种</t>
    </r>
    <r>
      <rPr>
        <sz val="11"/>
        <color theme="1"/>
        <rFont val="Times New Roman"/>
        <charset val="134"/>
      </rPr>
      <t>+</t>
    </r>
    <r>
      <rPr>
        <sz val="11"/>
        <color theme="1"/>
        <rFont val="宋体"/>
        <charset val="134"/>
      </rPr>
      <t>生物有机肥</t>
    </r>
    <r>
      <rPr>
        <sz val="11"/>
        <color theme="1"/>
        <rFont val="Times New Roman"/>
        <charset val="134"/>
      </rPr>
      <t>+</t>
    </r>
    <r>
      <rPr>
        <sz val="11"/>
        <color theme="1"/>
        <rFont val="宋体"/>
        <charset val="134"/>
      </rPr>
      <t>精准水肥</t>
    </r>
    <r>
      <rPr>
        <sz val="11"/>
        <color theme="1"/>
        <rFont val="Times New Roman"/>
        <charset val="134"/>
      </rPr>
      <t>”</t>
    </r>
    <r>
      <rPr>
        <sz val="11"/>
        <color theme="1"/>
        <rFont val="宋体"/>
        <charset val="134"/>
      </rPr>
      <t>协同改良技术。</t>
    </r>
  </si>
  <si>
    <t>牧区草场生产力提升岗</t>
  </si>
  <si>
    <t>新疆天然草地生产力下降趋势明显，草场补播改良、草畜平衡调控、牧区人工草地建植等技术体系尚不健全。本岗位聚焦牧区草场生产力提升，示范推广天然草场补播改良、草畜平衡调控、牧区人工草地建植技术落地。</t>
  </si>
  <si>
    <t>草田轮作岗</t>
  </si>
  <si>
    <t>新疆优质饲草栽培大多与粮食作物“两熟”轮作，草田轮作是破解粮饲争地、连作障碍、次生盐碱地难题，推动种养循环的关键抓手。本岗位聚焦草田轮作，针对南北疆不同生态区，推广适宜的粮草轮作模式，制定本地化草田轮作技术规程与地方标准，示范推广适宜粮草轮作的饲草品种及配套栽培管理技术，提升土地利用率与土壤肥力，增加饲草产能，实现粮饲双收，助力畜牧业绿色可持续发展。</t>
  </si>
  <si>
    <t>饲草产品加工与利用岗</t>
  </si>
  <si>
    <t>新疆优质饲草收获加工过程损失率高，饲草料转化效率有待提升。本岗位聚焦饲草产品加工与利用，示范推广干草调制、青贮、裹包微贮等减损提质技术，加强棉籽粕、秸秆等农业副产物增值转化技术落地，降低饲草加工过程中的营养损失。</t>
  </si>
  <si>
    <t>草产品质量控制与安全岗</t>
  </si>
  <si>
    <t>新疆草产品生产过程中仍存在质量标准执行不严、安全控制体系不完善等问题。本岗位聚焦草产品质量控制与安全，开展草产品质量与安全风险评估；制定及推广饲草品质提升与安全生产技术规范；开展霉变防控、品质保障等环节的技术指导与培训；建立覆盖全疆的草产品质量安全监测网络，保障牛羊饲喂安全；引导标准化生产。</t>
  </si>
  <si>
    <t>饲草加工机械与智慧设备岗</t>
  </si>
  <si>
    <t>新疆饲草加工装备存在智能化程度不高、配套技术不足、加工损耗高等问题。本岗位聚焦饲草加工机械与智慧设备，开展饲草加工装备选型改良、智能监测控制系统推广，集成推广示范青贮调制、干草打捆、草颗粒加工及品质检测等关键技术，提升饲草加工自动化水平与转化率，减少营养损耗。</t>
  </si>
  <si>
    <t>饲料工业岗</t>
  </si>
  <si>
    <t>新疆地源性饲草料资源利用不足，畜产品饲料转化效能有待提升。本岗位聚焦饲料工业发展，优化牛羊禽等各类专用饲料配方，科学搭配日粮结构，有效提升饲料消化吸收率，降低养殖饲料成本，改善畜禽生长性能和养殖效益。研发低豆粕日粮产品，保障国家粮食安全。</t>
  </si>
  <si>
    <t>产业经济岗</t>
  </si>
  <si>
    <t>新疆饲草季节性、区域性不平衡，市场风险管控压力较大。本岗位聚焦饲草产业经济，实时发布全疆各地州饲草料实时价格、分析产业发展趋势，开展青贮玉米质量监测，评估饲草料产业趋势，分析饲草料疆内外调运情况，定期发布新疆饲草料产业形势分析及政策建议，助推全区畜牧产业高质量发展。</t>
  </si>
  <si>
    <t>阿合奇综合试验站</t>
  </si>
  <si>
    <t>阿合奇站主要负责阿合奇县及周边区域人工草地高产栽培技术的试验验证、示范推广与本地化适配工作，侧重高寒农牧区饲草引种、高产栽培加工技术的示范推广工作，开展育肥羊精料补充料、全混合日粮配方和精准饲喂技术示范推广；面向基层农技人员、经营主体开展技术服务和培训，解决生产一线实操难题。</t>
  </si>
  <si>
    <t>策勒综合试验站</t>
  </si>
  <si>
    <t>策勒站主要负责策勒县及周边区域饲草料生产与加工技术的试验验证、示范推广与本地化适配，侧重产地环境治理，林间、盐碱地饲草引种、高产栽培加工利用等技术的示范推广工作，开展育肥羊、育肥牛精料补充料、全混合日粮配方和精准饲喂技术示范推广；面向基层农技人员、经营主体开展技术服务和培训。</t>
  </si>
  <si>
    <t>墨玉站主要负责墨玉县及周边区域饲草品种的收集、引种与示范应用推广工作，侧重草田轮作、青贮玉米、苜蓿高产栽培加工等技术的示范推广工作，开展育肥羊、育肥牛精料补充料全混合日粮配方和精准饲喂技术示范推广；面向基层农技人员、经营主体开展技术服务和培训。</t>
  </si>
  <si>
    <t>精河综合试验站</t>
  </si>
  <si>
    <t>精河站主要负责精河县及周边区域优质高产苜蓿种植、加工技术的研发、试验示范与推广应用工作，辐射带动博州饲草展业高质量发展，侧重饲草高产栽培、肉羊肉牛配合饲料加工调制等技术的示范推广工作，开展羔羊、育肥羊、母羊、育肥牛等精料补充料、全混合日粮配方和精准饲喂技术示范推广；面向基层农技人员、经营主体开展技术服务和培训。</t>
  </si>
  <si>
    <t>洛浦综合试验站</t>
  </si>
  <si>
    <t>洛浦站主要负责洛浦县及周边区域饲草高效栽培技术的试验验证、示范推广与本地化适配工作，侧重风沙地产地环境治理、饲草节水高产栽培技术的示范推广工作，开展育肥羊、奶牛精料补充料、全混合日粮配方和精准饲喂技术示范推广；面向基层农技人员、经营主体开展技术服务和培训。</t>
  </si>
  <si>
    <t>呼图壁综合试验站</t>
  </si>
  <si>
    <t>呼图壁站主要负责呼图壁县及周边区域优质饲草选育、高效栽培技术的试验示范与推广应用工作，侧重盐碱地种草技术、草田轮作、奶牛饲草料配方优化等技术的示范推广工作，开展育肥羊、育肥牛、奶牛精料补充料、全混合日粮配方和精准饲喂技术示范推广；面向基层农技人员、经营主体开展技术服务和培训。</t>
  </si>
  <si>
    <t>塔城站主要负责塔城市及周边区域饲草栽培、节水灌溉技术研究与示范推广工作，侧重开展饲草品种本地化应用与推广，草种生产基地建设、草原生产力提升技术示范推广，开展育肥羊、育肥牛精料补充料全混合日粮配方和精准饲喂技术示范推广，面向基层农技人员、经营主体开展技术服务和培训。</t>
  </si>
  <si>
    <t>阿克苏综合试验站</t>
  </si>
  <si>
    <t>阿克苏站主要负责阿克苏市及周边区域饲草种植利用、农作物秸秆加工调制技术的示范推广与本地化适配工作，侧重盐碱地种草、草田轮作、节水灌溉、畜禽饲草料调制等技术的示范推广工作，开展育肥羊、育肥牛精料补充料全混合日粮配方和精准饲喂技术示范推广；面向基层农技人员、经营主体开展技术服务和培训。</t>
  </si>
  <si>
    <t>伊犁综合试验站</t>
  </si>
  <si>
    <t>伊犁站主要负责伊宁市及周边区域饲草新技术示范推广与本地化适配工作，侧重开展牧草节水灌溉与水肥一体化技术、草原生产力提升技术示范推广工作，开展育肥羊、育肥牛、奶牛、马精料补充料全混合日粮配方和精准饲喂技术示范推广；面向基层农技人员、经营主体开展技术服务和培训。</t>
  </si>
  <si>
    <t>疏勒综合试验站</t>
  </si>
  <si>
    <t>疏勒站主要负责疏勒县及周边区域饲草种子生产技术的研发、试验示范与推广应用工作，侧重开展饲草种子本地化生产技术适配、盐碱地种草技术，肉羊肉牛饲草料加工调制技术的示范推广工作，开展育肥羊、育肥牛精料补充料、全混合日粮配方和精准饲喂技术示范推广；面向基层农技人员、经营主体开展技术服务和培训。</t>
  </si>
  <si>
    <t>昌吉综合试验站</t>
  </si>
  <si>
    <t>昌吉站主要负责饲料相关标准编制、检验检测技术推广，配套开展饲料加工技术与畜禽饲养管理技术指导服务，辐射带动全疆畜禽饲料高效加工利用的示范推广工作，开展羔羊、育肥羊、育肥牛、奶牛、奶骆驼、马精料补充料及配合饲料，肉鸡、蛋鸡、育肥猪配合饲料示范推广；面向基层农技人员、经营主体开展技术服务和培训。</t>
  </si>
  <si>
    <t>福海综合试验站</t>
  </si>
  <si>
    <t>福海站主要负责福海县及阿勒泰区域优质饲草引种、高产栽培、加工等示范推广工作，侧重开展饲草品种筛选、水肥高效利用、草原畜牧业转型升级技术的示范推广工作，开展育肥羊、育肥牛、奶骆驼精料补充料、全混合日粮配方和精准饲喂技术示范推广；面向基层农技人员、经营主体开展技术服务和培训。</t>
  </si>
  <si>
    <t>冷水鱼产业技术体系申报岗位信息一览表</t>
  </si>
  <si>
    <t>牵头负责产业技术体系整体工作，健全完善体系运行管理机制，推进冷水鱼优良品种筛选引进与重大技术示范推广，持续提升冷水鱼产业苗种、养殖、加工全链条发展水平；组建体系团队下沉一线指导养殖主体应对病害、灾害等风险，研判产业趋势并向主管部门建言，为全区渔业产业提质增效和渔民增收提供核心技术支撑和日常技术指导服务。组织开展全区冷水鱼产业发展的相关规划、大水面生态渔业发展规划等的编制工作。</t>
  </si>
  <si>
    <t>土著鱼苗种培育与推广</t>
  </si>
  <si>
    <t>开展河鲈、梭鲈等土著鱼类种质资源收集鉴定、人工驯养、新品种（系）苗种培育，指导开展良种扩繁与苗种标准化生产示范，为冷水鱼产业提供优质健康的土著鱼类苗种支撑。</t>
  </si>
  <si>
    <t>网箱养殖岗位</t>
  </si>
  <si>
    <t>开展湖库等冷水水域虹鳟（三文鱼）网箱养殖选址论证、环境容量评估与生态养殖规划。集成创新并示范推广新型生态环保网箱设施、养殖工艺及安全越冬关键技术，配套集成精准水质调控、智能精准投喂及高效防逃管控措施，为虹鳟（三文鱼）等绿色高效网箱养殖提供技术支撑。</t>
  </si>
  <si>
    <t>鲑鳟苗种培育与推广</t>
  </si>
  <si>
    <t>开展虹鳟、高白鲑等鲑鳟类优质新品种（系）苗种培育，指导开展良种扩繁与苗种标准化生产示范，为冷水鱼产业提供优质健康的鲑鳟鱼苗种支撑。</t>
  </si>
  <si>
    <t xml:space="preserve">设施化养殖岗位
</t>
  </si>
  <si>
    <t>围绕冷水鱼养殖产业发展的技术需求，负责开展资源节约、环境友好、生态安全、尾水达标排放、智慧渔场建设的绿色养殖模式的引进、集成创新与示范推广应用。</t>
  </si>
  <si>
    <t>大水面增养殖岗</t>
  </si>
  <si>
    <t>开展湖库生态承载力评估与“一水一策”方案制定，示范推广保水渔业、多营养级协同等生态增养殖模式，提升我区大水面增养殖的经济效益与生态效益。</t>
  </si>
  <si>
    <t>保鲜加工与贮运岗位</t>
  </si>
  <si>
    <t>开展冷水鱼保鲜加工与贮运技术的引进、集成创新与示范推广，以提升产品附加值、保障产品质量安全、延长产业链条。</t>
  </si>
  <si>
    <t>跟踪监测水产品产销行情、养殖成本收益及国内外贸易政策动态，开展冷水鱼产业竞争力评价与风险预警。强化数据分析，为行业主管部门科学决策提供数据支撑。面向养殖户精准推送市场研判与经营建议，提升冷水鱼产业抗风险能力。指导开展冷水鱼品牌创建打造推广，协助企业开展质量追溯体系建设。具有一定文字功底，负责产业经济分析报告、总结协同推广经验做法等。</t>
  </si>
  <si>
    <t>营养需求与饲料岗</t>
  </si>
  <si>
    <t>开展主养品种营养参数测定，推广专用配合饲料及高效投喂策略，推动配合饲料替代幼杂鱼。指导试验站开展饲料效价评估与示范推广，为养殖减本增效与减排提供技术支撑。</t>
  </si>
  <si>
    <t>病害防控岗</t>
  </si>
  <si>
    <t>开展主养品种病原监测与流行病学调查，引进快速检测、绿色渔药及疫苗等防控产品，制定疫病应急处置技术方案。指导综合试验站开展苗种检疫与健康养殖示范，为用药减量提供技术支撑。</t>
  </si>
  <si>
    <t>在阿勒泰地区及周边区域集成示范推广冷水鱼良种繁育、设施养殖与病害防控技术，培训基层渔技人员与养殖户，监测疫情灾情，开展应急服务。</t>
  </si>
  <si>
    <t>博州综合试验站</t>
  </si>
  <si>
    <t>在博州及周边区域集成示范推广冷水鱼良种繁育、设施养殖与病害防控技术，培训基层渔技人员与养殖户，监测疫情灾情，开展应急服务。</t>
  </si>
  <si>
    <t>在伊犁州及周边区域集成示范推广冷水鱼良种繁育、设施养殖、病害防控、稻渔综合种养技术，培训基层渔技人员与养殖户，监测疫情灾情，开展应急服务。</t>
  </si>
  <si>
    <t>在南疆集成示范推广冷水鱼良种繁育、设施养殖、病害防控、耐盐碱养殖品种筛选、盐碱水养殖技术、稻渔综合种养技术，培训基层渔技人员与养殖户，监测疫情灾情，开展应急服务。</t>
  </si>
  <si>
    <t>在石河子市及周边区域集成示范推广冷水鱼良种繁育、设施养殖与病害防控技术，培训基层渔技人员与养殖户，监测疫情灾情，开展应急服务。</t>
  </si>
  <si>
    <t>苹果产业技术体系申报岗位信息一览表</t>
  </si>
  <si>
    <r>
      <rPr>
        <sz val="11"/>
        <rFont val="宋体"/>
        <charset val="134"/>
      </rPr>
      <t>首席</t>
    </r>
  </si>
  <si>
    <r>
      <rPr>
        <sz val="11"/>
        <rFont val="宋体"/>
        <charset val="134"/>
      </rPr>
      <t>首席专家</t>
    </r>
  </si>
  <si>
    <r>
      <rPr>
        <sz val="11"/>
        <color indexed="8"/>
        <rFont val="宋体"/>
        <charset val="134"/>
      </rPr>
      <t>统筹制定体系任务，组织体系专家协同开展产业技术创新与示范应用、产业发展咨询指导及科技服务工作；针对突发性事件，组织体系专家开展应急技术服务；加强体系组织管理，完善体系运行机制；技术落实自治区交办的工作任务。</t>
    </r>
  </si>
  <si>
    <r>
      <rPr>
        <sz val="11"/>
        <rFont val="宋体"/>
        <charset val="134"/>
      </rPr>
      <t>副首席</t>
    </r>
  </si>
  <si>
    <r>
      <rPr>
        <sz val="11"/>
        <rFont val="宋体"/>
        <charset val="134"/>
      </rPr>
      <t>副首席专家</t>
    </r>
  </si>
  <si>
    <r>
      <rPr>
        <sz val="11"/>
        <color indexed="8"/>
        <rFont val="宋体"/>
        <charset val="134"/>
      </rPr>
      <t>协助首席统筹体系运行（方案编制、科研攻关、示范推广、成果转化、运行管理、经费与绩效，应急处置与咨询），首席缺位时代性部分职责。</t>
    </r>
  </si>
  <si>
    <r>
      <rPr>
        <sz val="11"/>
        <rFont val="宋体"/>
        <charset val="134"/>
      </rPr>
      <t>岗位专家</t>
    </r>
  </si>
  <si>
    <r>
      <rPr>
        <sz val="11"/>
        <rFont val="宋体"/>
        <charset val="134"/>
      </rPr>
      <t>资源与生物育种</t>
    </r>
  </si>
  <si>
    <r>
      <rPr>
        <sz val="11"/>
        <color indexed="8"/>
        <rFont val="宋体"/>
        <charset val="134"/>
      </rPr>
      <t>聚焦种质资源收集、评价保存、引种筛选、生物育种、良种创制，充分挖掘资源优异性状，利用生物育种技术精准、高效创制适宜新疆产区苹果新种质，加快育种进程。</t>
    </r>
  </si>
  <si>
    <r>
      <rPr>
        <sz val="11"/>
        <rFont val="宋体"/>
        <charset val="134"/>
      </rPr>
      <t>产业经济</t>
    </r>
  </si>
  <si>
    <r>
      <rPr>
        <sz val="11"/>
        <color indexed="8"/>
        <rFont val="宋体"/>
        <charset val="134"/>
      </rPr>
      <t>立足全产业链条，开展产业调研、经济效益评价、政策咨询等，为产业发展、项目决策提供经济支撑。科学评估新疆地区苹果产业的经济、社会及生态效益；评估分析新疆苹果产业数字化发展效能。</t>
    </r>
  </si>
  <si>
    <r>
      <rPr>
        <sz val="11"/>
        <rFont val="宋体"/>
        <charset val="134"/>
      </rPr>
      <t>品种评价与选育</t>
    </r>
  </si>
  <si>
    <r>
      <rPr>
        <sz val="11"/>
        <color indexed="8"/>
        <rFont val="宋体"/>
        <charset val="134"/>
      </rPr>
      <t>围绕香梨产业发展需求，开展苹果品种多生态区协同测试；定向选育适宜新疆产业发展的优质、高产、耐逆的优良品种，苗木标准化生产及质量检测，保障种苗纯正健壮。</t>
    </r>
  </si>
  <si>
    <r>
      <rPr>
        <sz val="11"/>
        <rFont val="宋体"/>
        <charset val="134"/>
      </rPr>
      <t>绿色有机栽培</t>
    </r>
  </si>
  <si>
    <r>
      <rPr>
        <sz val="11"/>
        <rFont val="宋体"/>
        <charset val="134"/>
      </rPr>
      <t>开展苹果绿色有机栽培技术攻关，集成新疆产区苹果绿色生产技术方案。</t>
    </r>
  </si>
  <si>
    <r>
      <rPr>
        <sz val="11"/>
        <rFont val="宋体"/>
        <charset val="134"/>
      </rPr>
      <t>砧木评价与改良</t>
    </r>
  </si>
  <si>
    <r>
      <rPr>
        <sz val="11"/>
        <color indexed="8"/>
        <rFont val="宋体"/>
        <charset val="134"/>
      </rPr>
      <t>开展抗性砧木资源评价；筛选非耕地适用砧木；抗性砧木选育与改良。苹果砧木与品种脱毒、无性系快繁。</t>
    </r>
  </si>
  <si>
    <r>
      <rPr>
        <sz val="11"/>
        <rFont val="宋体"/>
        <charset val="134"/>
      </rPr>
      <t>花果管理</t>
    </r>
  </si>
  <si>
    <r>
      <rPr>
        <sz val="11"/>
        <color indexed="8"/>
        <rFont val="宋体"/>
        <charset val="134"/>
      </rPr>
      <t>开展苹果花芽调控、花期管理、坐果</t>
    </r>
    <r>
      <rPr>
        <sz val="11"/>
        <rFont val="Times New Roman"/>
        <charset val="0"/>
      </rPr>
      <t>-</t>
    </r>
    <r>
      <rPr>
        <sz val="11"/>
        <rFont val="宋体"/>
        <charset val="134"/>
      </rPr>
      <t>幼果管理、果实品质调控技术研发。</t>
    </r>
  </si>
  <si>
    <r>
      <rPr>
        <sz val="11"/>
        <rFont val="宋体"/>
        <charset val="134"/>
      </rPr>
      <t>水肥高效利用</t>
    </r>
  </si>
  <si>
    <r>
      <rPr>
        <sz val="11"/>
        <color indexed="8"/>
        <rFont val="宋体"/>
        <charset val="134"/>
      </rPr>
      <t>开展果园灌溉、施肥、水肥一体化研究，明确不同生态区苹果水肥需求规律，构建提质增效的水肥一体化管理制度，优化集成施肥监测协同系统，为水资源紧缺、土壤盐碱化、肥料利用率低等问题提供决策依据。</t>
    </r>
  </si>
  <si>
    <t>病虫害综合防控防治</t>
  </si>
  <si>
    <t>围绕苹果主要虫害开展监测预警、发生规律研究、绿色防控技术研发集成与示范。</t>
  </si>
  <si>
    <r>
      <rPr>
        <sz val="11"/>
        <rFont val="宋体"/>
        <charset val="134"/>
      </rPr>
      <t>果园机械化</t>
    </r>
  </si>
  <si>
    <t>聚焦果园耕整、修剪、植保、施肥、采收等，开展机械引进、选型、田间实验评价、改进与优化苹果园机械化装备应用及示范。</t>
  </si>
  <si>
    <r>
      <rPr>
        <sz val="11"/>
        <rFont val="宋体"/>
        <charset val="134"/>
      </rPr>
      <t>智慧果园</t>
    </r>
  </si>
  <si>
    <r>
      <rPr>
        <sz val="11"/>
        <color indexed="8"/>
        <rFont val="宋体"/>
        <charset val="134"/>
      </rPr>
      <t>面向我区苹果园，开展物联网感知、智能装备智慧果园灌溉决策模型和系统引进、试验、评价与示范；开展智慧果园一体化集成技术攻关。</t>
    </r>
  </si>
  <si>
    <r>
      <rPr>
        <sz val="11"/>
        <rFont val="宋体"/>
        <charset val="134"/>
      </rPr>
      <t>果品贮藏与精深加工</t>
    </r>
  </si>
  <si>
    <r>
      <rPr>
        <sz val="11"/>
        <color indexed="8"/>
        <rFont val="宋体"/>
        <charset val="134"/>
      </rPr>
      <t>完善苹果精深加工产品及配套加工工艺；开展复合型营养健康苹果系列产品中试转化与应用，优化苹果采后减损与安全贮藏保鲜技术。</t>
    </r>
  </si>
  <si>
    <r>
      <rPr>
        <sz val="11"/>
        <rFont val="宋体"/>
        <charset val="134"/>
      </rPr>
      <t>营养品质评价</t>
    </r>
  </si>
  <si>
    <r>
      <rPr>
        <sz val="11"/>
        <color indexed="8"/>
        <rFont val="宋体"/>
        <charset val="134"/>
      </rPr>
      <t>完成主栽苹果品种和新品种果品品质评价，挖掘地域特征性营养成分与功能。</t>
    </r>
  </si>
  <si>
    <r>
      <rPr>
        <sz val="11"/>
        <rFont val="宋体"/>
        <charset val="134"/>
      </rPr>
      <t>标准与质量安全</t>
    </r>
  </si>
  <si>
    <r>
      <rPr>
        <sz val="11"/>
        <color indexed="8"/>
        <rFont val="宋体"/>
        <charset val="134"/>
      </rPr>
      <t>开展苹果果品品质监测与质量评价，协助岗站专家完成全产业链标准体系建设。</t>
    </r>
  </si>
  <si>
    <r>
      <rPr>
        <sz val="11"/>
        <color indexed="8"/>
        <rFont val="宋体"/>
        <charset val="134"/>
      </rPr>
      <t>岗位专家</t>
    </r>
  </si>
  <si>
    <r>
      <rPr>
        <sz val="11"/>
        <rFont val="宋体"/>
        <charset val="134"/>
      </rPr>
      <t>产后商品化处理</t>
    </r>
  </si>
  <si>
    <r>
      <rPr>
        <sz val="11"/>
        <color indexed="8"/>
        <rFont val="宋体"/>
        <charset val="134"/>
      </rPr>
      <t>聚焦果实采收到上市销售过程，开展采收、预冷、清选、分级、包装、贮藏、减损等研究，承担产后商品化处理技术研发、应用与示范。</t>
    </r>
  </si>
  <si>
    <r>
      <rPr>
        <sz val="11"/>
        <rFont val="宋体"/>
        <charset val="134"/>
      </rPr>
      <t>试验站站长</t>
    </r>
  </si>
  <si>
    <r>
      <rPr>
        <sz val="11"/>
        <rFont val="宋体"/>
        <charset val="134"/>
      </rPr>
      <t>阿克苏综合试验站</t>
    </r>
  </si>
  <si>
    <r>
      <rPr>
        <sz val="11"/>
        <rFont val="宋体"/>
        <charset val="134"/>
      </rPr>
      <t>新品种、新技术、新模式示范与应用；调研产区技术问题并开展产区科技服务。</t>
    </r>
  </si>
  <si>
    <r>
      <rPr>
        <sz val="11"/>
        <rFont val="宋体"/>
        <charset val="134"/>
      </rPr>
      <t>阿拉尔综合试验站</t>
    </r>
  </si>
  <si>
    <t>喀什综合试验站</t>
  </si>
  <si>
    <t>香梨产业技术体系申报岗位信息一览表</t>
  </si>
  <si>
    <t>统筹制定体系任务，组织体系专家协同开展产业技术创新与示范应用、产业发展咨询指导及科技服务工作；针对突发性事件，组织体系专家开展应急技术服务；加强体系组织管理，完善体系运行机制；技术落实自治区交办的工作任务。</t>
  </si>
  <si>
    <t>副首席专家</t>
  </si>
  <si>
    <t>协助首席统筹体系运行（方案编制、科研攻关、示范推广、成果转化、运行管理、经费与绩效，应急处置与咨询），首席缺位时代性部分职责。</t>
  </si>
  <si>
    <t>种质资源与育种</t>
  </si>
  <si>
    <t>聚焦种质资源收集、评价保存、引种筛选、生物育种、良种创制，充分挖掘资源优异性状采用引种、杂交等技术，培育优质、抗病、具市场前景的香梨系新品种（系）。</t>
  </si>
  <si>
    <t>水肥高效利用</t>
  </si>
  <si>
    <t>开展果园灌溉、施肥、水肥一体化研究，明确不同生态区苹果水肥需求规律，构建提质增效的水肥一体化管理制度，提出高产梨园水肥施用限量和阈值。为水资源紧缺、土壤盐碱化、肥料利用率低等问题提供决策依据。</t>
  </si>
  <si>
    <t>产业经济</t>
  </si>
  <si>
    <t>立足全产业链条，开展产业调研、经济效益评价、政策咨询等，为产业发展、项目决策提供经济支撑。研究香梨新型水权交易制度，探寻适合香梨产业发展的新型经营主体，预测香梨产业安全风险。</t>
  </si>
  <si>
    <t>砧木评价与改良</t>
  </si>
  <si>
    <t>聚焦香梨砧木种质资源收集与性状观测。砧木—接穗组合亲和性综合评价，砧木改良与繁育，重点开展抗苹果枝枯病香梨砧木的快繁技术体系研发，引种实生砧木并对其进行抗病砧木筛选，建立抗苹果枝枯病砧木的快繁体系技术，引种砧木，选育抗病砧木，抗病砧木示范。</t>
  </si>
  <si>
    <t>果园生态与环境综合治理</t>
  </si>
  <si>
    <t>以果园土壤、面源污染、灾害性天气为核心，通过农艺、生态调控改良果园生态，开展果园废弃物无害处理、杂草管理以及灾害性天气减灾技术研究。</t>
  </si>
  <si>
    <t>花果管理</t>
  </si>
  <si>
    <t>开展香梨花芽调控、花期管理、坐果-幼果管理、果实品质调控技术研发。改良香梨液体授粉技术，优化香梨脱萼技术，研发青头，粗皮果的防控技术。</t>
  </si>
  <si>
    <t>树体管理</t>
  </si>
  <si>
    <t>围绕香梨树形、修剪、树势调节、树体健康开展研究与示范。</t>
  </si>
  <si>
    <t>有害生物
防控</t>
  </si>
  <si>
    <t>围绕香梨主要病害、虫害开展动态监测预警，研究病虫发生规律和流行趋势，针对突发病虫害制定防控预案，集成示范绿色防控技术。</t>
  </si>
  <si>
    <t>生物防控与综合防控</t>
  </si>
  <si>
    <t>开展香梨生物防控技术研发和利用，形成综合防控技术模式，开展防控效果评估、成本、安全性对比研究，配合开展病害和虫害防治，集成示范综合防控的措施和内容。</t>
  </si>
  <si>
    <t>梨园机械化</t>
  </si>
  <si>
    <t>采后保鲜贮藏</t>
  </si>
  <si>
    <t>聚焦果实采收到上市销售过程，开展采收、预冷、清选、分级、包装、贮藏、减损等研究，承担产后商品化处理技术研发、应用与示范。</t>
  </si>
  <si>
    <t>果实精深加工</t>
  </si>
  <si>
    <t>立足香梨鲜果、残次果、落果资源，开展精深加工、产品开发、副产物资源化研究与示范，提高产品附加值。</t>
  </si>
  <si>
    <t>质量安全与营养品质评价</t>
  </si>
  <si>
    <t>开展苹果果品品质监测与质量评价，完成主栽苹果品种和新品种果品品质评价，挖掘地域特征性营养成分与功能。</t>
  </si>
  <si>
    <t>库尔勒综合试验站</t>
  </si>
  <si>
    <t>新品种、新技术、新模式示范与应用；调研产区技术问题并开展产区科技服务。</t>
  </si>
  <si>
    <t>轮台综合试验站</t>
  </si>
  <si>
    <t>铁门关综合试验站</t>
  </si>
  <si>
    <t>阿拉尔综合试验站</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</si>
</sst>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宋体"/>
      <charset val="134"/>
      <scheme val="minor"/>
    </font>
    <font>
      <sz val="12"/>
      <color theme="1"/>
      <name val="方正小标宋简体"/>
      <charset val="134"/>
    </font>
    <font>
      <sz val="11"/>
      <name val="宋体"/>
      <charset val="134"/>
      <scheme val="minor"/>
    </font>
    <font>
      <sz val="18"/>
      <name val="方正小标宋简体"/>
      <charset val="134"/>
    </font>
    <font>
      <sz val="12"/>
      <name val="方正小标宋简体"/>
      <charset val="134"/>
    </font>
    <font>
      <sz val="18"/>
      <color theme="1"/>
      <name val="方正小标宋简体"/>
      <charset val="134"/>
    </font>
    <font>
      <sz val="11"/>
      <color theme="1"/>
      <name val="Times New Roman"/>
      <charset val="0"/>
    </font>
    <font>
      <sz val="11"/>
      <name val="Times New Roman"/>
      <charset val="0"/>
    </font>
    <font>
      <sz val="11"/>
      <name val="宋体"/>
      <charset val="134"/>
    </font>
    <font>
      <sz val="11"/>
      <color rgb="FF000000"/>
      <name val="宋体"/>
      <charset val="134"/>
    </font>
    <font>
      <sz val="11"/>
      <color theme="1"/>
      <name val="Times New Roman"/>
      <charset val="134"/>
    </font>
    <font>
      <sz val="11"/>
      <color theme="1"/>
      <name val="宋体"/>
      <charset val="134"/>
    </font>
    <font>
      <sz val="11"/>
      <color theme="1"/>
      <name val="方正小标宋简体"/>
      <charset val="134"/>
    </font>
    <font>
      <sz val="11"/>
      <color theme="1" tint="0.05"/>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1"/>
      <color indexed="8"/>
      <name val="宋体"/>
      <charset val="134"/>
    </font>
  </fonts>
  <fills count="35">
    <fill>
      <patternFill patternType="none"/>
    </fill>
    <fill>
      <patternFill patternType="gray125"/>
    </fill>
    <fill>
      <patternFill patternType="solid">
        <fgColor theme="0"/>
        <bgColor indexed="64"/>
      </patternFill>
    </fill>
    <fill>
      <patternFill patternType="solid">
        <fgColor theme="0" tint="-0.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pplyBorder="0">
      <alignment vertical="center"/>
    </xf>
    <xf numFmtId="42" fontId="0" fillId="0" borderId="0" applyBorder="0">
      <alignment vertical="center"/>
    </xf>
    <xf numFmtId="0" fontId="17" fillId="21" borderId="0" applyBorder="0">
      <alignment vertical="center"/>
    </xf>
    <xf numFmtId="0" fontId="28" fillId="26" borderId="9">
      <alignment vertical="center"/>
    </xf>
    <xf numFmtId="44" fontId="0" fillId="0" borderId="0" applyBorder="0">
      <alignment vertical="center"/>
    </xf>
    <xf numFmtId="41" fontId="0" fillId="0" borderId="0" applyBorder="0">
      <alignment vertical="center"/>
    </xf>
    <xf numFmtId="0" fontId="17" fillId="15" borderId="0" applyBorder="0">
      <alignment vertical="center"/>
    </xf>
    <xf numFmtId="0" fontId="20" fillId="11" borderId="0" applyBorder="0">
      <alignment vertical="center"/>
    </xf>
    <xf numFmtId="43" fontId="0" fillId="0" borderId="0" applyBorder="0">
      <alignment vertical="center"/>
    </xf>
    <xf numFmtId="0" fontId="14" fillId="18" borderId="0" applyBorder="0">
      <alignment vertical="center"/>
    </xf>
    <xf numFmtId="0" fontId="32" fillId="0" borderId="0" applyBorder="0">
      <alignment vertical="center"/>
    </xf>
    <xf numFmtId="9" fontId="0" fillId="0" borderId="0" applyBorder="0">
      <alignment vertical="center"/>
    </xf>
    <xf numFmtId="0" fontId="19" fillId="0" borderId="0" applyBorder="0">
      <alignment vertical="center"/>
    </xf>
    <xf numFmtId="0" fontId="0" fillId="25" borderId="10">
      <alignment vertical="center"/>
    </xf>
    <xf numFmtId="0" fontId="14" fillId="24" borderId="0" applyBorder="0">
      <alignment vertical="center"/>
    </xf>
    <xf numFmtId="0" fontId="18" fillId="0" borderId="0" applyBorder="0">
      <alignment vertical="center"/>
    </xf>
    <xf numFmtId="0" fontId="16" fillId="0" borderId="0" applyBorder="0">
      <alignment vertical="center"/>
    </xf>
    <xf numFmtId="0" fontId="26" fillId="0" borderId="0" applyBorder="0">
      <alignment vertical="center"/>
    </xf>
    <xf numFmtId="0" fontId="22" fillId="0" borderId="0" applyBorder="0">
      <alignment vertical="center"/>
    </xf>
    <xf numFmtId="0" fontId="24" fillId="0" borderId="8">
      <alignment vertical="center"/>
    </xf>
    <xf numFmtId="0" fontId="30" fillId="0" borderId="8">
      <alignment vertical="center"/>
    </xf>
    <xf numFmtId="0" fontId="14" fillId="17" borderId="0" applyBorder="0">
      <alignment vertical="center"/>
    </xf>
    <xf numFmtId="0" fontId="18" fillId="0" borderId="12">
      <alignment vertical="center"/>
    </xf>
    <xf numFmtId="0" fontId="14" fillId="23" borderId="0" applyBorder="0">
      <alignment vertical="center"/>
    </xf>
    <xf numFmtId="0" fontId="15" fillId="7" borderId="5">
      <alignment vertical="center"/>
    </xf>
    <xf numFmtId="0" fontId="25" fillId="7" borderId="9">
      <alignment vertical="center"/>
    </xf>
    <xf numFmtId="0" fontId="21" fillId="14" borderId="6">
      <alignment vertical="center"/>
    </xf>
    <xf numFmtId="0" fontId="17" fillId="33" borderId="0" applyBorder="0">
      <alignment vertical="center"/>
    </xf>
    <xf numFmtId="0" fontId="14" fillId="29" borderId="0" applyBorder="0">
      <alignment vertical="center"/>
    </xf>
    <xf numFmtId="0" fontId="23" fillId="0" borderId="7">
      <alignment vertical="center"/>
    </xf>
    <xf numFmtId="0" fontId="29" fillId="0" borderId="11">
      <alignment vertical="center"/>
    </xf>
    <xf numFmtId="0" fontId="31" fillId="32" borderId="0" applyBorder="0">
      <alignment vertical="center"/>
    </xf>
    <xf numFmtId="0" fontId="27" fillId="22" borderId="0" applyBorder="0">
      <alignment vertical="center"/>
    </xf>
    <xf numFmtId="0" fontId="17" fillId="20" borderId="0" applyBorder="0">
      <alignment vertical="center"/>
    </xf>
    <xf numFmtId="0" fontId="14" fillId="6" borderId="0" applyBorder="0">
      <alignment vertical="center"/>
    </xf>
    <xf numFmtId="0" fontId="17" fillId="19" borderId="0" applyBorder="0">
      <alignment vertical="center"/>
    </xf>
    <xf numFmtId="0" fontId="17" fillId="13" borderId="0" applyBorder="0">
      <alignment vertical="center"/>
    </xf>
    <xf numFmtId="0" fontId="17" fillId="31" borderId="0" applyBorder="0">
      <alignment vertical="center"/>
    </xf>
    <xf numFmtId="0" fontId="17" fillId="10" borderId="0" applyBorder="0">
      <alignment vertical="center"/>
    </xf>
    <xf numFmtId="0" fontId="14" fillId="5" borderId="0" applyBorder="0">
      <alignment vertical="center"/>
    </xf>
    <xf numFmtId="0" fontId="14" fillId="28" borderId="0" applyBorder="0">
      <alignment vertical="center"/>
    </xf>
    <xf numFmtId="0" fontId="17" fillId="30" borderId="0" applyBorder="0">
      <alignment vertical="center"/>
    </xf>
    <xf numFmtId="0" fontId="17" fillId="9" borderId="0" applyBorder="0">
      <alignment vertical="center"/>
    </xf>
    <xf numFmtId="0" fontId="14" fillId="4" borderId="0" applyBorder="0">
      <alignment vertical="center"/>
    </xf>
    <xf numFmtId="0" fontId="17" fillId="12" borderId="0" applyBorder="0">
      <alignment vertical="center"/>
    </xf>
    <xf numFmtId="0" fontId="14" fillId="16" borderId="0" applyBorder="0">
      <alignment vertical="center"/>
    </xf>
    <xf numFmtId="0" fontId="14" fillId="27" borderId="0" applyBorder="0">
      <alignment vertical="center"/>
    </xf>
    <xf numFmtId="0" fontId="17" fillId="8" borderId="0" applyBorder="0">
      <alignment vertical="center"/>
    </xf>
    <xf numFmtId="0" fontId="14" fillId="34" borderId="0" applyBorder="0">
      <alignment vertical="center"/>
    </xf>
  </cellStyleXfs>
  <cellXfs count="72">
    <xf numFmtId="0" fontId="0" fillId="0" borderId="0" xfId="0" applyAlignment="1">
      <alignment vertical="center"/>
    </xf>
    <xf numFmtId="0" fontId="0" fillId="0" borderId="0" xfId="0"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justify" vertical="center" wrapText="1"/>
    </xf>
    <xf numFmtId="0" fontId="0" fillId="2" borderId="0" xfId="0" applyFill="1" applyBorder="1" applyAlignment="1">
      <alignment vertical="center"/>
    </xf>
    <xf numFmtId="0" fontId="5"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0" fillId="0" borderId="0" xfId="0"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justify" vertical="center" wrapText="1"/>
    </xf>
    <xf numFmtId="0" fontId="1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176"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vertical="center" wrapText="1"/>
    </xf>
    <xf numFmtId="176" fontId="8" fillId="0" borderId="1" xfId="0" applyNumberFormat="1" applyFont="1" applyFill="1" applyBorder="1" applyAlignment="1">
      <alignment horizontal="left" vertical="center" wrapText="1"/>
    </xf>
    <xf numFmtId="0" fontId="12" fillId="0" borderId="0" xfId="0" applyFont="1" applyFill="1" applyBorder="1" applyAlignment="1">
      <alignment vertical="center"/>
    </xf>
    <xf numFmtId="0" fontId="11" fillId="0" borderId="0" xfId="0" applyFont="1" applyFill="1" applyBorder="1" applyAlignment="1">
      <alignment vertical="center"/>
    </xf>
    <xf numFmtId="0" fontId="5" fillId="0" borderId="0"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0" fillId="0" borderId="0" xfId="0" applyFont="1" applyFill="1" applyBorder="1" applyAlignment="1">
      <alignment vertical="center"/>
    </xf>
    <xf numFmtId="0" fontId="5" fillId="0" borderId="0" xfId="0" applyFont="1" applyFill="1" applyBorder="1" applyAlignment="1">
      <alignment vertical="center"/>
    </xf>
    <xf numFmtId="0" fontId="1" fillId="0" borderId="1" xfId="0" applyFont="1" applyFill="1" applyBorder="1" applyAlignment="1">
      <alignment horizontal="center" vertical="center"/>
    </xf>
    <xf numFmtId="0" fontId="11" fillId="0" borderId="0" xfId="0" applyFont="1" applyFill="1" applyBorder="1" applyAlignment="1">
      <alignment horizontal="left" vertical="center" wrapText="1"/>
    </xf>
    <xf numFmtId="0" fontId="0" fillId="0" borderId="0" xfId="0" applyFill="1" applyBorder="1" applyAlignment="1">
      <alignment vertical="center" wrapText="1"/>
    </xf>
    <xf numFmtId="0" fontId="11" fillId="0" borderId="1" xfId="0" applyFont="1" applyFill="1" applyBorder="1" applyAlignment="1">
      <alignment vertical="center" wrapText="1"/>
    </xf>
    <xf numFmtId="0" fontId="11" fillId="3" borderId="1" xfId="0" applyFont="1" applyFill="1" applyBorder="1" applyAlignment="1">
      <alignment horizontal="center" vertical="center" wrapText="1"/>
    </xf>
    <xf numFmtId="0" fontId="0" fillId="0" borderId="0" xfId="0" applyFont="1" applyFill="1" applyBorder="1" applyAlignment="1">
      <alignment vertical="center" wrapText="1"/>
    </xf>
    <xf numFmtId="0" fontId="1" fillId="0" borderId="0" xfId="0" applyFont="1" applyAlignment="1">
      <alignment vertical="center"/>
    </xf>
    <xf numFmtId="0" fontId="0" fillId="2" borderId="0" xfId="0" applyFill="1" applyAlignment="1">
      <alignment vertical="center"/>
    </xf>
    <xf numFmtId="0" fontId="0" fillId="0" borderId="0" xfId="0" applyFill="1" applyAlignment="1">
      <alignment vertical="center"/>
    </xf>
    <xf numFmtId="0" fontId="0" fillId="0" borderId="0" xfId="0" applyAlignment="1">
      <alignmen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0" fillId="0" borderId="1" xfId="0" applyFont="1" applyFill="1" applyBorder="1" applyAlignment="1">
      <alignment vertical="center" wrapText="1"/>
    </xf>
    <xf numFmtId="0" fontId="0" fillId="0" borderId="1"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topLeftCell="A7" workbookViewId="0">
      <selection activeCell="D5" sqref="D5"/>
    </sheetView>
  </sheetViews>
  <sheetFormatPr defaultColWidth="9.90833333333333" defaultRowHeight="13.5" outlineLevelCol="3"/>
  <cols>
    <col min="1" max="1" width="7.25" customWidth="1"/>
    <col min="2" max="2" width="10.75" style="54" customWidth="1"/>
    <col min="3" max="3" width="16" style="54" customWidth="1"/>
    <col min="4" max="4" width="101.875" style="54" customWidth="1"/>
  </cols>
  <sheetData>
    <row r="1" customFormat="1" ht="33" customHeight="1" spans="1:4">
      <c r="A1" s="55" t="s">
        <v>0</v>
      </c>
      <c r="B1" s="56"/>
      <c r="C1" s="56"/>
      <c r="D1" s="56"/>
    </row>
    <row r="2" s="51" customFormat="1" ht="43" customHeight="1" spans="1:4">
      <c r="A2" s="57" t="s">
        <v>1</v>
      </c>
      <c r="B2" s="58" t="s">
        <v>2</v>
      </c>
      <c r="C2" s="58" t="s">
        <v>3</v>
      </c>
      <c r="D2" s="57" t="s">
        <v>4</v>
      </c>
    </row>
    <row r="3" ht="94" customHeight="1" spans="1:4">
      <c r="A3" s="59">
        <v>1</v>
      </c>
      <c r="B3" s="60" t="s">
        <v>5</v>
      </c>
      <c r="C3" s="60" t="s">
        <v>6</v>
      </c>
      <c r="D3" s="61" t="s">
        <v>7</v>
      </c>
    </row>
    <row r="4" customFormat="1" ht="77" customHeight="1" spans="1:4">
      <c r="A4" s="59">
        <v>2</v>
      </c>
      <c r="B4" s="60" t="s">
        <v>8</v>
      </c>
      <c r="C4" s="60" t="s">
        <v>9</v>
      </c>
      <c r="D4" s="62" t="s">
        <v>10</v>
      </c>
    </row>
    <row r="5" customFormat="1" ht="86" customHeight="1" spans="1:4">
      <c r="A5" s="59">
        <v>3</v>
      </c>
      <c r="B5" s="60" t="s">
        <v>8</v>
      </c>
      <c r="C5" s="60" t="s">
        <v>11</v>
      </c>
      <c r="D5" s="62" t="s">
        <v>12</v>
      </c>
    </row>
    <row r="6" customFormat="1" ht="89" customHeight="1" spans="1:4">
      <c r="A6" s="59">
        <v>4</v>
      </c>
      <c r="B6" s="60" t="s">
        <v>13</v>
      </c>
      <c r="C6" s="63" t="s">
        <v>14</v>
      </c>
      <c r="D6" s="64" t="s">
        <v>15</v>
      </c>
    </row>
    <row r="7" customFormat="1" ht="77" customHeight="1" spans="1:4">
      <c r="A7" s="59">
        <v>5</v>
      </c>
      <c r="B7" s="60" t="s">
        <v>13</v>
      </c>
      <c r="C7" s="63" t="s">
        <v>16</v>
      </c>
      <c r="D7" s="64" t="s">
        <v>17</v>
      </c>
    </row>
    <row r="8" customFormat="1" ht="77" customHeight="1" spans="1:4">
      <c r="A8" s="59">
        <v>6</v>
      </c>
      <c r="B8" s="60" t="s">
        <v>13</v>
      </c>
      <c r="C8" s="63" t="s">
        <v>18</v>
      </c>
      <c r="D8" s="64" t="s">
        <v>19</v>
      </c>
    </row>
    <row r="9" customFormat="1" ht="77" customHeight="1" spans="1:4">
      <c r="A9" s="59">
        <v>7</v>
      </c>
      <c r="B9" s="60" t="s">
        <v>13</v>
      </c>
      <c r="C9" s="63" t="s">
        <v>20</v>
      </c>
      <c r="D9" s="64" t="s">
        <v>21</v>
      </c>
    </row>
    <row r="10" customFormat="1" ht="77" customHeight="1" spans="1:4">
      <c r="A10" s="59">
        <v>8</v>
      </c>
      <c r="B10" s="60" t="s">
        <v>13</v>
      </c>
      <c r="C10" s="63" t="s">
        <v>22</v>
      </c>
      <c r="D10" s="64" t="s">
        <v>23</v>
      </c>
    </row>
    <row r="11" customFormat="1" ht="71" customHeight="1" spans="1:4">
      <c r="A11" s="59">
        <v>9</v>
      </c>
      <c r="B11" s="60" t="s">
        <v>13</v>
      </c>
      <c r="C11" s="63" t="s">
        <v>24</v>
      </c>
      <c r="D11" s="64" t="s">
        <v>25</v>
      </c>
    </row>
    <row r="12" customFormat="1" ht="77" customHeight="1" spans="1:4">
      <c r="A12" s="59">
        <v>10</v>
      </c>
      <c r="B12" s="60" t="s">
        <v>13</v>
      </c>
      <c r="C12" s="63" t="s">
        <v>26</v>
      </c>
      <c r="D12" s="64" t="s">
        <v>27</v>
      </c>
    </row>
    <row r="13" customFormat="1" ht="77" customHeight="1" spans="1:4">
      <c r="A13" s="59">
        <v>11</v>
      </c>
      <c r="B13" s="60" t="s">
        <v>13</v>
      </c>
      <c r="C13" s="63" t="s">
        <v>28</v>
      </c>
      <c r="D13" s="64" t="s">
        <v>29</v>
      </c>
    </row>
    <row r="14" customFormat="1" ht="77" customHeight="1" spans="1:4">
      <c r="A14" s="59">
        <v>12</v>
      </c>
      <c r="B14" s="60" t="s">
        <v>13</v>
      </c>
      <c r="C14" s="63" t="s">
        <v>30</v>
      </c>
      <c r="D14" s="64" t="s">
        <v>31</v>
      </c>
    </row>
    <row r="15" customFormat="1" ht="77" customHeight="1" spans="1:4">
      <c r="A15" s="59">
        <v>13</v>
      </c>
      <c r="B15" s="60" t="s">
        <v>13</v>
      </c>
      <c r="C15" s="63" t="s">
        <v>32</v>
      </c>
      <c r="D15" s="64" t="s">
        <v>33</v>
      </c>
    </row>
    <row r="16" customFormat="1" ht="77" customHeight="1" spans="1:4">
      <c r="A16" s="59">
        <v>14</v>
      </c>
      <c r="B16" s="60" t="s">
        <v>13</v>
      </c>
      <c r="C16" s="63" t="s">
        <v>34</v>
      </c>
      <c r="D16" s="64" t="s">
        <v>35</v>
      </c>
    </row>
    <row r="17" customFormat="1" ht="77" customHeight="1" spans="1:4">
      <c r="A17" s="59">
        <v>15</v>
      </c>
      <c r="B17" s="60" t="s">
        <v>13</v>
      </c>
      <c r="C17" s="63" t="s">
        <v>36</v>
      </c>
      <c r="D17" s="64" t="s">
        <v>37</v>
      </c>
    </row>
    <row r="18" s="52" customFormat="1" ht="77" customHeight="1" spans="1:4">
      <c r="A18" s="59">
        <v>16</v>
      </c>
      <c r="B18" s="65" t="s">
        <v>38</v>
      </c>
      <c r="C18" s="66" t="s">
        <v>39</v>
      </c>
      <c r="D18" s="64" t="s">
        <v>40</v>
      </c>
    </row>
    <row r="19" customFormat="1" ht="77" customHeight="1" spans="1:4">
      <c r="A19" s="59">
        <v>17</v>
      </c>
      <c r="B19" s="60" t="s">
        <v>38</v>
      </c>
      <c r="C19" s="63" t="s">
        <v>41</v>
      </c>
      <c r="D19" s="64" t="s">
        <v>42</v>
      </c>
    </row>
    <row r="20" s="53" customFormat="1" ht="77" customHeight="1" spans="1:4">
      <c r="A20" s="67">
        <v>18</v>
      </c>
      <c r="B20" s="25" t="s">
        <v>38</v>
      </c>
      <c r="C20" s="7" t="s">
        <v>43</v>
      </c>
      <c r="D20" s="68" t="s">
        <v>44</v>
      </c>
    </row>
    <row r="21" s="53" customFormat="1" ht="77" customHeight="1" spans="1:4">
      <c r="A21" s="67">
        <v>19</v>
      </c>
      <c r="B21" s="25" t="s">
        <v>38</v>
      </c>
      <c r="C21" s="7" t="s">
        <v>45</v>
      </c>
      <c r="D21" s="68" t="s">
        <v>46</v>
      </c>
    </row>
    <row r="22" s="53" customFormat="1" ht="77" customHeight="1" spans="1:4">
      <c r="A22" s="67">
        <v>20</v>
      </c>
      <c r="B22" s="25" t="s">
        <v>38</v>
      </c>
      <c r="C22" s="7" t="s">
        <v>47</v>
      </c>
      <c r="D22" s="69" t="s">
        <v>48</v>
      </c>
    </row>
    <row r="23" s="53" customFormat="1" ht="77" customHeight="1" spans="1:4">
      <c r="A23" s="67">
        <v>21</v>
      </c>
      <c r="B23" s="25" t="s">
        <v>38</v>
      </c>
      <c r="C23" s="7" t="s">
        <v>49</v>
      </c>
      <c r="D23" s="68" t="s">
        <v>50</v>
      </c>
    </row>
    <row r="24" s="53" customFormat="1" ht="77" customHeight="1" spans="1:4">
      <c r="A24" s="67">
        <v>22</v>
      </c>
      <c r="B24" s="25" t="s">
        <v>38</v>
      </c>
      <c r="C24" s="7" t="s">
        <v>51</v>
      </c>
      <c r="D24" s="69" t="s">
        <v>52</v>
      </c>
    </row>
    <row r="25" s="53" customFormat="1" ht="77" customHeight="1" spans="1:4">
      <c r="A25" s="67">
        <v>23</v>
      </c>
      <c r="B25" s="25" t="s">
        <v>38</v>
      </c>
      <c r="C25" s="7" t="s">
        <v>53</v>
      </c>
      <c r="D25" s="69" t="s">
        <v>54</v>
      </c>
    </row>
    <row r="26" s="53" customFormat="1" ht="77" customHeight="1" spans="1:4">
      <c r="A26" s="67">
        <v>24</v>
      </c>
      <c r="B26" s="25" t="s">
        <v>38</v>
      </c>
      <c r="C26" s="7" t="s">
        <v>55</v>
      </c>
      <c r="D26" s="69" t="s">
        <v>56</v>
      </c>
    </row>
    <row r="27" s="53" customFormat="1" ht="77" customHeight="1" spans="1:4">
      <c r="A27" s="67">
        <v>25</v>
      </c>
      <c r="B27" s="25" t="s">
        <v>38</v>
      </c>
      <c r="C27" s="7" t="s">
        <v>57</v>
      </c>
      <c r="D27" s="70" t="s">
        <v>58</v>
      </c>
    </row>
    <row r="28" s="53" customFormat="1" ht="77" customHeight="1" spans="1:4">
      <c r="A28" s="67">
        <v>26</v>
      </c>
      <c r="B28" s="25" t="s">
        <v>38</v>
      </c>
      <c r="C28" s="7" t="s">
        <v>59</v>
      </c>
      <c r="D28" s="70" t="s">
        <v>60</v>
      </c>
    </row>
    <row r="29" s="53" customFormat="1" ht="77" customHeight="1" spans="1:4">
      <c r="A29" s="67">
        <v>27</v>
      </c>
      <c r="B29" s="25" t="s">
        <v>38</v>
      </c>
      <c r="C29" s="7" t="s">
        <v>61</v>
      </c>
      <c r="D29" s="70" t="s">
        <v>62</v>
      </c>
    </row>
    <row r="30" s="53" customFormat="1" ht="77" customHeight="1" spans="1:4">
      <c r="A30" s="67">
        <v>28</v>
      </c>
      <c r="B30" s="25" t="s">
        <v>38</v>
      </c>
      <c r="C30" s="7" t="s">
        <v>63</v>
      </c>
      <c r="D30" s="70" t="s">
        <v>64</v>
      </c>
    </row>
    <row r="31" s="53" customFormat="1" ht="77" customHeight="1" spans="1:4">
      <c r="A31" s="67">
        <v>29</v>
      </c>
      <c r="B31" s="25" t="s">
        <v>38</v>
      </c>
      <c r="C31" s="7" t="s">
        <v>65</v>
      </c>
      <c r="D31" s="68" t="s">
        <v>66</v>
      </c>
    </row>
    <row r="32" s="53" customFormat="1" ht="77" customHeight="1" spans="1:4">
      <c r="A32" s="67">
        <v>30</v>
      </c>
      <c r="B32" s="25" t="s">
        <v>38</v>
      </c>
      <c r="C32" s="7" t="s">
        <v>67</v>
      </c>
      <c r="D32" s="68" t="s">
        <v>68</v>
      </c>
    </row>
    <row r="33" customFormat="1" ht="77" customHeight="1" spans="1:4">
      <c r="A33" s="59">
        <v>31</v>
      </c>
      <c r="B33" s="60" t="s">
        <v>38</v>
      </c>
      <c r="C33" s="63" t="s">
        <v>69</v>
      </c>
      <c r="D33" s="71" t="s">
        <v>70</v>
      </c>
    </row>
    <row r="34" customFormat="1" ht="84" customHeight="1" spans="1:4">
      <c r="A34" s="59">
        <v>32</v>
      </c>
      <c r="B34" s="60" t="s">
        <v>38</v>
      </c>
      <c r="C34" s="63" t="s">
        <v>71</v>
      </c>
      <c r="D34" s="71" t="s">
        <v>72</v>
      </c>
    </row>
    <row r="35" customFormat="1" ht="77" customHeight="1" spans="1:4">
      <c r="A35" s="59">
        <v>33</v>
      </c>
      <c r="B35" s="60" t="s">
        <v>38</v>
      </c>
      <c r="C35" s="63" t="s">
        <v>73</v>
      </c>
      <c r="D35" s="71" t="s">
        <v>74</v>
      </c>
    </row>
    <row r="36" s="53" customFormat="1" ht="77" customHeight="1" spans="1:4">
      <c r="A36" s="67">
        <v>34</v>
      </c>
      <c r="B36" s="25" t="s">
        <v>38</v>
      </c>
      <c r="C36" s="7" t="s">
        <v>75</v>
      </c>
      <c r="D36" s="68" t="s">
        <v>76</v>
      </c>
    </row>
    <row r="37" customFormat="1" ht="77" customHeight="1" spans="1:4">
      <c r="A37" s="59">
        <v>35</v>
      </c>
      <c r="B37" s="60" t="s">
        <v>38</v>
      </c>
      <c r="C37" s="63" t="s">
        <v>77</v>
      </c>
      <c r="D37" s="71" t="s">
        <v>78</v>
      </c>
    </row>
  </sheetData>
  <mergeCells count="1">
    <mergeCell ref="A1:D1"/>
  </mergeCells>
  <dataValidations count="1">
    <dataValidation type="list" allowBlank="1" showInputMessage="1" showErrorMessage="1" sqref="B3:B37">
      <formula1>"首席,副首席,岗位专家,试验站站长"</formula1>
    </dataValidation>
  </dataValidations>
  <pageMargins left="0.700694444444445" right="0.393055555555556" top="0.751388888888889" bottom="0.511805555555556"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selection activeCell="D4" sqref="D4"/>
    </sheetView>
  </sheetViews>
  <sheetFormatPr defaultColWidth="9" defaultRowHeight="13.5" outlineLevelCol="5"/>
  <cols>
    <col min="1" max="1" width="8.5" style="43" customWidth="1"/>
    <col min="2" max="2" width="14.625" style="43" customWidth="1"/>
    <col min="3" max="3" width="16.25" style="43" customWidth="1"/>
    <col min="4" max="4" width="94.375" style="43" customWidth="1"/>
    <col min="5" max="5" width="42.6166666666667" style="43" customWidth="1"/>
    <col min="6" max="16384" width="9" style="1"/>
  </cols>
  <sheetData>
    <row r="1" s="43" customFormat="1" ht="51" customHeight="1" spans="1:5">
      <c r="A1" s="38" t="s">
        <v>79</v>
      </c>
      <c r="B1" s="38"/>
      <c r="C1" s="38"/>
      <c r="D1" s="38"/>
      <c r="E1" s="44"/>
    </row>
    <row r="2" s="36" customFormat="1" ht="60" customHeight="1" spans="1:4">
      <c r="A2" s="45" t="s">
        <v>1</v>
      </c>
      <c r="B2" s="16" t="s">
        <v>2</v>
      </c>
      <c r="C2" s="16" t="s">
        <v>3</v>
      </c>
      <c r="D2" s="16" t="s">
        <v>4</v>
      </c>
    </row>
    <row r="3" s="1" customFormat="1" ht="66" customHeight="1" spans="1:4">
      <c r="A3" s="41">
        <v>1</v>
      </c>
      <c r="B3" s="31" t="s">
        <v>5</v>
      </c>
      <c r="C3" s="31" t="s">
        <v>5</v>
      </c>
      <c r="D3" s="42" t="s">
        <v>80</v>
      </c>
    </row>
    <row r="4" s="1" customFormat="1" ht="66" customHeight="1" spans="1:4">
      <c r="A4" s="41">
        <v>2</v>
      </c>
      <c r="B4" s="31" t="s">
        <v>8</v>
      </c>
      <c r="C4" s="31" t="s">
        <v>9</v>
      </c>
      <c r="D4" s="42" t="s">
        <v>81</v>
      </c>
    </row>
    <row r="5" s="1" customFormat="1" ht="58" customHeight="1" spans="1:4">
      <c r="A5" s="41">
        <v>3</v>
      </c>
      <c r="B5" s="31" t="s">
        <v>8</v>
      </c>
      <c r="C5" s="31" t="s">
        <v>11</v>
      </c>
      <c r="D5" s="42" t="s">
        <v>82</v>
      </c>
    </row>
    <row r="6" s="1" customFormat="1" ht="60" customHeight="1" spans="1:4">
      <c r="A6" s="41">
        <v>4</v>
      </c>
      <c r="B6" s="31" t="s">
        <v>13</v>
      </c>
      <c r="C6" s="31" t="s">
        <v>83</v>
      </c>
      <c r="D6" s="42" t="s">
        <v>84</v>
      </c>
    </row>
    <row r="7" s="1" customFormat="1" ht="60" customHeight="1" spans="1:4">
      <c r="A7" s="41">
        <v>5</v>
      </c>
      <c r="B7" s="31" t="s">
        <v>13</v>
      </c>
      <c r="C7" s="31" t="s">
        <v>85</v>
      </c>
      <c r="D7" s="42" t="s">
        <v>86</v>
      </c>
    </row>
    <row r="8" s="1" customFormat="1" ht="60" customHeight="1" spans="1:4">
      <c r="A8" s="41">
        <v>6</v>
      </c>
      <c r="B8" s="31" t="s">
        <v>13</v>
      </c>
      <c r="C8" s="31" t="s">
        <v>87</v>
      </c>
      <c r="D8" s="42" t="s">
        <v>88</v>
      </c>
    </row>
    <row r="9" s="1" customFormat="1" ht="60" customHeight="1" spans="1:4">
      <c r="A9" s="41">
        <v>7</v>
      </c>
      <c r="B9" s="31" t="s">
        <v>13</v>
      </c>
      <c r="C9" s="31" t="s">
        <v>89</v>
      </c>
      <c r="D9" s="42" t="s">
        <v>90</v>
      </c>
    </row>
    <row r="10" s="1" customFormat="1" ht="60" customHeight="1" spans="1:4">
      <c r="A10" s="41">
        <v>8</v>
      </c>
      <c r="B10" s="31" t="s">
        <v>13</v>
      </c>
      <c r="C10" s="31" t="s">
        <v>18</v>
      </c>
      <c r="D10" s="42" t="s">
        <v>91</v>
      </c>
    </row>
    <row r="11" s="1" customFormat="1" ht="60" customHeight="1" spans="1:6">
      <c r="A11" s="41">
        <v>9</v>
      </c>
      <c r="B11" s="31" t="s">
        <v>13</v>
      </c>
      <c r="C11" s="31" t="s">
        <v>92</v>
      </c>
      <c r="D11" s="42" t="s">
        <v>93</v>
      </c>
      <c r="F11" s="46"/>
    </row>
    <row r="12" s="1" customFormat="1" ht="60" customHeight="1" spans="1:4">
      <c r="A12" s="41">
        <v>10</v>
      </c>
      <c r="B12" s="31" t="s">
        <v>13</v>
      </c>
      <c r="C12" s="31" t="s">
        <v>94</v>
      </c>
      <c r="D12" s="42" t="s">
        <v>95</v>
      </c>
    </row>
    <row r="13" s="1" customFormat="1" ht="60" customHeight="1" spans="1:4">
      <c r="A13" s="41">
        <v>11</v>
      </c>
      <c r="B13" s="31" t="s">
        <v>13</v>
      </c>
      <c r="C13" s="31" t="s">
        <v>96</v>
      </c>
      <c r="D13" s="42" t="s">
        <v>97</v>
      </c>
    </row>
    <row r="14" s="1" customFormat="1" ht="60" customHeight="1" spans="1:6">
      <c r="A14" s="41">
        <v>12</v>
      </c>
      <c r="B14" s="31" t="s">
        <v>13</v>
      </c>
      <c r="C14" s="31" t="s">
        <v>98</v>
      </c>
      <c r="D14" s="42" t="s">
        <v>99</v>
      </c>
      <c r="F14" s="47"/>
    </row>
    <row r="15" s="1" customFormat="1" ht="85" customHeight="1" spans="1:6">
      <c r="A15" s="41">
        <v>13</v>
      </c>
      <c r="B15" s="31" t="s">
        <v>13</v>
      </c>
      <c r="C15" s="31" t="s">
        <v>100</v>
      </c>
      <c r="D15" s="42" t="s">
        <v>101</v>
      </c>
      <c r="F15" s="47"/>
    </row>
    <row r="16" s="1" customFormat="1" ht="60" customHeight="1" spans="1:4">
      <c r="A16" s="41">
        <v>14</v>
      </c>
      <c r="B16" s="41" t="s">
        <v>13</v>
      </c>
      <c r="C16" s="31" t="s">
        <v>102</v>
      </c>
      <c r="D16" s="42" t="s">
        <v>103</v>
      </c>
    </row>
    <row r="17" s="1" customFormat="1" ht="84" customHeight="1" spans="1:6">
      <c r="A17" s="41">
        <v>15</v>
      </c>
      <c r="B17" s="31" t="s">
        <v>13</v>
      </c>
      <c r="C17" s="31" t="s">
        <v>36</v>
      </c>
      <c r="D17" s="42" t="s">
        <v>104</v>
      </c>
      <c r="F17" s="47"/>
    </row>
    <row r="18" s="1" customFormat="1" ht="60" customHeight="1" spans="1:4">
      <c r="A18" s="41">
        <v>16</v>
      </c>
      <c r="B18" s="31" t="s">
        <v>38</v>
      </c>
      <c r="C18" s="31" t="s">
        <v>63</v>
      </c>
      <c r="D18" s="48" t="s">
        <v>105</v>
      </c>
    </row>
    <row r="19" s="1" customFormat="1" ht="60" customHeight="1" spans="1:4">
      <c r="A19" s="41">
        <v>17</v>
      </c>
      <c r="B19" s="31" t="s">
        <v>38</v>
      </c>
      <c r="C19" s="31" t="s">
        <v>65</v>
      </c>
      <c r="D19" s="48" t="s">
        <v>106</v>
      </c>
    </row>
    <row r="20" s="1" customFormat="1" ht="60" customHeight="1" spans="1:4">
      <c r="A20" s="41">
        <v>18</v>
      </c>
      <c r="B20" s="31" t="s">
        <v>38</v>
      </c>
      <c r="C20" s="31" t="s">
        <v>107</v>
      </c>
      <c r="D20" s="48" t="s">
        <v>108</v>
      </c>
    </row>
    <row r="21" s="1" customFormat="1" ht="60" customHeight="1" spans="1:4">
      <c r="A21" s="41">
        <v>19</v>
      </c>
      <c r="B21" s="31" t="s">
        <v>38</v>
      </c>
      <c r="C21" s="31" t="s">
        <v>109</v>
      </c>
      <c r="D21" s="48" t="s">
        <v>110</v>
      </c>
    </row>
    <row r="22" s="1" customFormat="1" ht="60" customHeight="1" spans="1:4">
      <c r="A22" s="41">
        <v>20</v>
      </c>
      <c r="B22" s="31" t="s">
        <v>38</v>
      </c>
      <c r="C22" s="31" t="s">
        <v>111</v>
      </c>
      <c r="D22" s="48" t="s">
        <v>112</v>
      </c>
    </row>
    <row r="23" s="43" customFormat="1" ht="60" customHeight="1" spans="1:4">
      <c r="A23" s="41">
        <v>21</v>
      </c>
      <c r="B23" s="31" t="s">
        <v>38</v>
      </c>
      <c r="C23" s="31" t="s">
        <v>113</v>
      </c>
      <c r="D23" s="48" t="s">
        <v>114</v>
      </c>
    </row>
    <row r="24" s="43" customFormat="1" ht="60" customHeight="1" spans="1:4">
      <c r="A24" s="41">
        <v>22</v>
      </c>
      <c r="B24" s="31" t="s">
        <v>38</v>
      </c>
      <c r="C24" s="31" t="s">
        <v>115</v>
      </c>
      <c r="D24" s="48" t="s">
        <v>116</v>
      </c>
    </row>
    <row r="25" s="43" customFormat="1" ht="60" customHeight="1" spans="1:4">
      <c r="A25" s="41">
        <v>23</v>
      </c>
      <c r="B25" s="31" t="s">
        <v>38</v>
      </c>
      <c r="C25" s="31" t="s">
        <v>117</v>
      </c>
      <c r="D25" s="48" t="s">
        <v>118</v>
      </c>
    </row>
    <row r="26" s="43" customFormat="1" ht="60" customHeight="1" spans="1:4">
      <c r="A26" s="41">
        <v>24</v>
      </c>
      <c r="B26" s="31" t="s">
        <v>38</v>
      </c>
      <c r="C26" s="31" t="s">
        <v>119</v>
      </c>
      <c r="D26" s="48" t="s">
        <v>120</v>
      </c>
    </row>
    <row r="27" s="43" customFormat="1" ht="60" customHeight="1" spans="1:4">
      <c r="A27" s="41">
        <v>25</v>
      </c>
      <c r="B27" s="31" t="s">
        <v>38</v>
      </c>
      <c r="C27" s="49" t="s">
        <v>73</v>
      </c>
      <c r="D27" s="50" t="s">
        <v>121</v>
      </c>
    </row>
    <row r="28" s="43" customFormat="1" ht="60" customHeight="1" spans="1:4">
      <c r="A28" s="41">
        <v>26</v>
      </c>
      <c r="B28" s="31" t="s">
        <v>38</v>
      </c>
      <c r="C28" s="31" t="s">
        <v>49</v>
      </c>
      <c r="D28" s="48" t="s">
        <v>122</v>
      </c>
    </row>
    <row r="29" s="43" customFormat="1" ht="60" customHeight="1" spans="1:4">
      <c r="A29" s="41">
        <v>27</v>
      </c>
      <c r="B29" s="31" t="s">
        <v>38</v>
      </c>
      <c r="C29" s="31" t="s">
        <v>123</v>
      </c>
      <c r="D29" s="48" t="s">
        <v>124</v>
      </c>
    </row>
    <row r="30" s="43" customFormat="1" ht="60" customHeight="1" spans="1:4">
      <c r="A30" s="41">
        <v>28</v>
      </c>
      <c r="B30" s="31" t="s">
        <v>38</v>
      </c>
      <c r="C30" s="31" t="s">
        <v>43</v>
      </c>
      <c r="D30" s="48" t="s">
        <v>125</v>
      </c>
    </row>
    <row r="31" s="1" customFormat="1" ht="60" customHeight="1" spans="1:4">
      <c r="A31" s="41">
        <v>29</v>
      </c>
      <c r="B31" s="31" t="s">
        <v>38</v>
      </c>
      <c r="C31" s="31" t="s">
        <v>126</v>
      </c>
      <c r="D31" s="48" t="s">
        <v>127</v>
      </c>
    </row>
    <row r="32" s="1" customFormat="1" ht="60" customHeight="1" spans="1:4">
      <c r="A32" s="41">
        <v>30</v>
      </c>
      <c r="B32" s="31" t="s">
        <v>38</v>
      </c>
      <c r="C32" s="31" t="s">
        <v>128</v>
      </c>
      <c r="D32" s="48" t="s">
        <v>129</v>
      </c>
    </row>
    <row r="33" s="1" customFormat="1" ht="60" customHeight="1" spans="1:4">
      <c r="A33" s="41">
        <v>31</v>
      </c>
      <c r="B33" s="31" t="s">
        <v>38</v>
      </c>
      <c r="C33" s="31" t="s">
        <v>39</v>
      </c>
      <c r="D33" s="42" t="s">
        <v>130</v>
      </c>
    </row>
    <row r="34" s="43" customFormat="1" ht="60" customHeight="1" spans="1:4">
      <c r="A34" s="41">
        <v>32</v>
      </c>
      <c r="B34" s="31" t="s">
        <v>38</v>
      </c>
      <c r="C34" s="31" t="s">
        <v>131</v>
      </c>
      <c r="D34" s="42" t="s">
        <v>132</v>
      </c>
    </row>
    <row r="35" s="1" customFormat="1" ht="60" customHeight="1" spans="1:4">
      <c r="A35" s="41">
        <v>33</v>
      </c>
      <c r="B35" s="31" t="s">
        <v>38</v>
      </c>
      <c r="C35" s="31" t="s">
        <v>47</v>
      </c>
      <c r="D35" s="48" t="s">
        <v>133</v>
      </c>
    </row>
    <row r="36" s="43" customFormat="1" ht="60" customHeight="1" spans="1:4">
      <c r="A36" s="41">
        <v>34</v>
      </c>
      <c r="B36" s="31" t="s">
        <v>38</v>
      </c>
      <c r="C36" s="31" t="s">
        <v>134</v>
      </c>
      <c r="D36" s="42" t="s">
        <v>135</v>
      </c>
    </row>
  </sheetData>
  <mergeCells count="1">
    <mergeCell ref="A1:D1"/>
  </mergeCells>
  <dataValidations count="1">
    <dataValidation type="list" allowBlank="1" showInputMessage="1" showErrorMessage="1" sqref="B3:B36">
      <formula1>"首席,副首席,岗位专家,试验站站长"</formula1>
    </dataValidation>
  </dataValidations>
  <pageMargins left="0.700694444444445" right="0.700694444444445" top="0.751388888888889" bottom="0.75138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D5" sqref="D5"/>
    </sheetView>
  </sheetViews>
  <sheetFormatPr defaultColWidth="9" defaultRowHeight="13.5" outlineLevelCol="3"/>
  <cols>
    <col min="1" max="1" width="7.75" style="37" customWidth="1"/>
    <col min="2" max="2" width="13.625" style="37" customWidth="1"/>
    <col min="3" max="3" width="14.375" style="37" customWidth="1"/>
    <col min="4" max="4" width="95.25" style="37" customWidth="1"/>
    <col min="5" max="32" width="9" style="37"/>
    <col min="33" max="16384" width="117.066666666667" style="37"/>
  </cols>
  <sheetData>
    <row r="1" s="37" customFormat="1" spans="1:4">
      <c r="A1" s="38" t="s">
        <v>136</v>
      </c>
      <c r="B1" s="38"/>
      <c r="C1" s="38"/>
      <c r="D1" s="38"/>
    </row>
    <row r="2" s="37" customFormat="1" ht="38" customHeight="1" spans="1:4">
      <c r="A2" s="38"/>
      <c r="B2" s="38"/>
      <c r="C2" s="38"/>
      <c r="D2" s="38"/>
    </row>
    <row r="3" s="37" customFormat="1" ht="50" customHeight="1" spans="1:4">
      <c r="A3" s="39" t="s">
        <v>1</v>
      </c>
      <c r="B3" s="40" t="s">
        <v>2</v>
      </c>
      <c r="C3" s="40" t="s">
        <v>137</v>
      </c>
      <c r="D3" s="40" t="s">
        <v>4</v>
      </c>
    </row>
    <row r="4" s="37" customFormat="1" ht="94" customHeight="1" spans="1:4">
      <c r="A4" s="41">
        <v>1</v>
      </c>
      <c r="B4" s="41" t="s">
        <v>5</v>
      </c>
      <c r="C4" s="31" t="s">
        <v>5</v>
      </c>
      <c r="D4" s="42" t="s">
        <v>138</v>
      </c>
    </row>
    <row r="5" s="37" customFormat="1" ht="81" customHeight="1" spans="1:4">
      <c r="A5" s="41">
        <v>2</v>
      </c>
      <c r="B5" s="41" t="s">
        <v>8</v>
      </c>
      <c r="C5" s="31" t="s">
        <v>8</v>
      </c>
      <c r="D5" s="42" t="s">
        <v>139</v>
      </c>
    </row>
    <row r="6" s="37" customFormat="1" ht="65" customHeight="1" spans="1:4">
      <c r="A6" s="41">
        <v>3</v>
      </c>
      <c r="B6" s="41" t="s">
        <v>13</v>
      </c>
      <c r="C6" s="31" t="s">
        <v>140</v>
      </c>
      <c r="D6" s="42" t="s">
        <v>141</v>
      </c>
    </row>
    <row r="7" s="37" customFormat="1" ht="65" customHeight="1" spans="1:4">
      <c r="A7" s="41">
        <v>4</v>
      </c>
      <c r="B7" s="41" t="s">
        <v>13</v>
      </c>
      <c r="C7" s="31" t="s">
        <v>142</v>
      </c>
      <c r="D7" s="42" t="s">
        <v>143</v>
      </c>
    </row>
    <row r="8" s="37" customFormat="1" ht="65" customHeight="1" spans="1:4">
      <c r="A8" s="41">
        <v>5</v>
      </c>
      <c r="B8" s="41" t="s">
        <v>13</v>
      </c>
      <c r="C8" s="31" t="s">
        <v>144</v>
      </c>
      <c r="D8" s="42" t="s">
        <v>145</v>
      </c>
    </row>
    <row r="9" s="37" customFormat="1" ht="65" customHeight="1" spans="1:4">
      <c r="A9" s="41">
        <v>6</v>
      </c>
      <c r="B9" s="41" t="s">
        <v>13</v>
      </c>
      <c r="C9" s="31" t="s">
        <v>146</v>
      </c>
      <c r="D9" s="42" t="s">
        <v>147</v>
      </c>
    </row>
    <row r="10" s="37" customFormat="1" ht="65" customHeight="1" spans="1:4">
      <c r="A10" s="41">
        <v>7</v>
      </c>
      <c r="B10" s="41" t="s">
        <v>13</v>
      </c>
      <c r="C10" s="31" t="s">
        <v>148</v>
      </c>
      <c r="D10" s="42" t="s">
        <v>149</v>
      </c>
    </row>
    <row r="11" s="37" customFormat="1" ht="65" customHeight="1" spans="1:4">
      <c r="A11" s="41">
        <v>8</v>
      </c>
      <c r="B11" s="41" t="s">
        <v>13</v>
      </c>
      <c r="C11" s="31" t="s">
        <v>36</v>
      </c>
      <c r="D11" s="42" t="s">
        <v>150</v>
      </c>
    </row>
    <row r="12" s="37" customFormat="1" ht="65" customHeight="1" spans="1:4">
      <c r="A12" s="41">
        <v>9</v>
      </c>
      <c r="B12" s="41" t="s">
        <v>38</v>
      </c>
      <c r="C12" s="31" t="s">
        <v>63</v>
      </c>
      <c r="D12" s="42" t="s">
        <v>151</v>
      </c>
    </row>
    <row r="13" s="37" customFormat="1" ht="78" customHeight="1" spans="1:4">
      <c r="A13" s="41">
        <v>10</v>
      </c>
      <c r="B13" s="41" t="s">
        <v>38</v>
      </c>
      <c r="C13" s="31" t="s">
        <v>152</v>
      </c>
      <c r="D13" s="42" t="s">
        <v>153</v>
      </c>
    </row>
    <row r="14" s="37" customFormat="1" ht="76" customHeight="1" spans="1:4">
      <c r="A14" s="41">
        <v>11</v>
      </c>
      <c r="B14" s="41" t="s">
        <v>38</v>
      </c>
      <c r="C14" s="31" t="s">
        <v>154</v>
      </c>
      <c r="D14" s="42" t="s">
        <v>155</v>
      </c>
    </row>
    <row r="15" s="37" customFormat="1" ht="79" customHeight="1" spans="1:4">
      <c r="A15" s="41">
        <v>12</v>
      </c>
      <c r="B15" s="41" t="s">
        <v>38</v>
      </c>
      <c r="C15" s="31" t="s">
        <v>47</v>
      </c>
      <c r="D15" s="42" t="s">
        <v>156</v>
      </c>
    </row>
    <row r="16" s="37" customFormat="1" ht="81" customHeight="1" spans="1:4">
      <c r="A16" s="41">
        <v>13</v>
      </c>
      <c r="B16" s="41" t="s">
        <v>38</v>
      </c>
      <c r="C16" s="31" t="s">
        <v>157</v>
      </c>
      <c r="D16" s="42" t="s">
        <v>158</v>
      </c>
    </row>
    <row r="17" s="37" customFormat="1" ht="86" customHeight="1" spans="1:4">
      <c r="A17" s="41">
        <v>14</v>
      </c>
      <c r="B17" s="41" t="s">
        <v>38</v>
      </c>
      <c r="C17" s="31" t="s">
        <v>41</v>
      </c>
      <c r="D17" s="42" t="s">
        <v>159</v>
      </c>
    </row>
    <row r="18" s="37" customFormat="1" ht="65" customHeight="1" spans="1:4">
      <c r="A18" s="41">
        <v>15</v>
      </c>
      <c r="B18" s="41" t="s">
        <v>38</v>
      </c>
      <c r="C18" s="31" t="s">
        <v>73</v>
      </c>
      <c r="D18" s="42" t="s">
        <v>160</v>
      </c>
    </row>
    <row r="19" s="37" customFormat="1" ht="74" customHeight="1" spans="1:4">
      <c r="A19" s="41">
        <v>16</v>
      </c>
      <c r="B19" s="41" t="s">
        <v>38</v>
      </c>
      <c r="C19" s="31" t="s">
        <v>109</v>
      </c>
      <c r="D19" s="42" t="s">
        <v>161</v>
      </c>
    </row>
  </sheetData>
  <mergeCells count="1">
    <mergeCell ref="A1:D2"/>
  </mergeCells>
  <dataValidations count="1">
    <dataValidation type="list" allowBlank="1" showInputMessage="1" showErrorMessage="1" sqref="B4:B19">
      <formula1>"首席,副首席,岗位专家,试验站站长"</formula1>
    </dataValidation>
  </dataValidations>
  <pageMargins left="0.751388888888889" right="0.550694444444444" top="0.511805555555556" bottom="0.393055555555556"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D6" sqref="D6"/>
    </sheetView>
  </sheetViews>
  <sheetFormatPr defaultColWidth="9" defaultRowHeight="13.5" outlineLevelCol="3"/>
  <cols>
    <col min="1" max="1" width="8.5" style="1" customWidth="1"/>
    <col min="2" max="2" width="11.375" style="1" customWidth="1"/>
    <col min="3" max="3" width="14.375" style="1" customWidth="1"/>
    <col min="4" max="4" width="101.375" style="1" customWidth="1"/>
    <col min="5" max="256" width="9" style="1"/>
    <col min="257" max="257" width="39.7416666666667" style="1" customWidth="1"/>
    <col min="258" max="258" width="9" style="1"/>
    <col min="259" max="259" width="64.3833333333333" style="1" customWidth="1"/>
    <col min="260" max="512" width="9" style="1"/>
    <col min="513" max="513" width="39.7416666666667" style="1" customWidth="1"/>
    <col min="514" max="514" width="9" style="1"/>
    <col min="515" max="515" width="64.3833333333333" style="1" customWidth="1"/>
    <col min="516" max="768" width="9" style="1"/>
    <col min="769" max="769" width="39.7416666666667" style="1" customWidth="1"/>
    <col min="770" max="770" width="9" style="1"/>
    <col min="771" max="771" width="64.3833333333333" style="1" customWidth="1"/>
    <col min="772" max="1024" width="9" style="1"/>
    <col min="1025" max="1025" width="39.7416666666667" style="1" customWidth="1"/>
    <col min="1026" max="1026" width="9" style="1"/>
    <col min="1027" max="1027" width="64.3833333333333" style="1" customWidth="1"/>
    <col min="1028" max="1280" width="9" style="1"/>
    <col min="1281" max="1281" width="39.7416666666667" style="1" customWidth="1"/>
    <col min="1282" max="1282" width="9" style="1"/>
    <col min="1283" max="1283" width="64.3833333333333" style="1" customWidth="1"/>
    <col min="1284" max="1536" width="9" style="1"/>
    <col min="1537" max="1537" width="39.7416666666667" style="1" customWidth="1"/>
    <col min="1538" max="1538" width="9" style="1"/>
    <col min="1539" max="1539" width="64.3833333333333" style="1" customWidth="1"/>
    <col min="1540" max="1792" width="9" style="1"/>
    <col min="1793" max="1793" width="39.7416666666667" style="1" customWidth="1"/>
    <col min="1794" max="1794" width="9" style="1"/>
    <col min="1795" max="1795" width="64.3833333333333" style="1" customWidth="1"/>
    <col min="1796" max="2048" width="9" style="1"/>
    <col min="2049" max="2049" width="39.7416666666667" style="1" customWidth="1"/>
    <col min="2050" max="2050" width="9" style="1"/>
    <col min="2051" max="2051" width="64.3833333333333" style="1" customWidth="1"/>
    <col min="2052" max="2304" width="9" style="1"/>
    <col min="2305" max="2305" width="39.7416666666667" style="1" customWidth="1"/>
    <col min="2306" max="2306" width="9" style="1"/>
    <col min="2307" max="2307" width="64.3833333333333" style="1" customWidth="1"/>
    <col min="2308" max="2560" width="9" style="1"/>
    <col min="2561" max="2561" width="39.7416666666667" style="1" customWidth="1"/>
    <col min="2562" max="2562" width="9" style="1"/>
    <col min="2563" max="2563" width="64.3833333333333" style="1" customWidth="1"/>
    <col min="2564" max="2816" width="9" style="1"/>
    <col min="2817" max="2817" width="39.7416666666667" style="1" customWidth="1"/>
    <col min="2818" max="2818" width="9" style="1"/>
    <col min="2819" max="2819" width="64.3833333333333" style="1" customWidth="1"/>
    <col min="2820" max="3072" width="9" style="1"/>
    <col min="3073" max="3073" width="39.7416666666667" style="1" customWidth="1"/>
    <col min="3074" max="3074" width="9" style="1"/>
    <col min="3075" max="3075" width="64.3833333333333" style="1" customWidth="1"/>
    <col min="3076" max="3328" width="9" style="1"/>
    <col min="3329" max="3329" width="39.7416666666667" style="1" customWidth="1"/>
    <col min="3330" max="3330" width="9" style="1"/>
    <col min="3331" max="3331" width="64.3833333333333" style="1" customWidth="1"/>
    <col min="3332" max="3584" width="9" style="1"/>
    <col min="3585" max="3585" width="39.7416666666667" style="1" customWidth="1"/>
    <col min="3586" max="3586" width="9" style="1"/>
    <col min="3587" max="3587" width="64.3833333333333" style="1" customWidth="1"/>
    <col min="3588" max="3840" width="9" style="1"/>
    <col min="3841" max="3841" width="39.7416666666667" style="1" customWidth="1"/>
    <col min="3842" max="3842" width="9" style="1"/>
    <col min="3843" max="3843" width="64.3833333333333" style="1" customWidth="1"/>
    <col min="3844" max="4096" width="9" style="1"/>
    <col min="4097" max="4097" width="39.7416666666667" style="1" customWidth="1"/>
    <col min="4098" max="4098" width="9" style="1"/>
    <col min="4099" max="4099" width="64.3833333333333" style="1" customWidth="1"/>
    <col min="4100" max="4352" width="9" style="1"/>
    <col min="4353" max="4353" width="39.7416666666667" style="1" customWidth="1"/>
    <col min="4354" max="4354" width="9" style="1"/>
    <col min="4355" max="4355" width="64.3833333333333" style="1" customWidth="1"/>
    <col min="4356" max="4608" width="9" style="1"/>
    <col min="4609" max="4609" width="39.7416666666667" style="1" customWidth="1"/>
    <col min="4610" max="4610" width="9" style="1"/>
    <col min="4611" max="4611" width="64.3833333333333" style="1" customWidth="1"/>
    <col min="4612" max="4864" width="9" style="1"/>
    <col min="4865" max="4865" width="39.7416666666667" style="1" customWidth="1"/>
    <col min="4866" max="4866" width="9" style="1"/>
    <col min="4867" max="4867" width="64.3833333333333" style="1" customWidth="1"/>
    <col min="4868" max="5120" width="9" style="1"/>
    <col min="5121" max="5121" width="39.7416666666667" style="1" customWidth="1"/>
    <col min="5122" max="5122" width="9" style="1"/>
    <col min="5123" max="5123" width="64.3833333333333" style="1" customWidth="1"/>
    <col min="5124" max="5376" width="9" style="1"/>
    <col min="5377" max="5377" width="39.7416666666667" style="1" customWidth="1"/>
    <col min="5378" max="5378" width="9" style="1"/>
    <col min="5379" max="5379" width="64.3833333333333" style="1" customWidth="1"/>
    <col min="5380" max="5632" width="9" style="1"/>
    <col min="5633" max="5633" width="39.7416666666667" style="1" customWidth="1"/>
    <col min="5634" max="5634" width="9" style="1"/>
    <col min="5635" max="5635" width="64.3833333333333" style="1" customWidth="1"/>
    <col min="5636" max="5888" width="9" style="1"/>
    <col min="5889" max="5889" width="39.7416666666667" style="1" customWidth="1"/>
    <col min="5890" max="5890" width="9" style="1"/>
    <col min="5891" max="5891" width="64.3833333333333" style="1" customWidth="1"/>
    <col min="5892" max="6144" width="9" style="1"/>
    <col min="6145" max="6145" width="39.7416666666667" style="1" customWidth="1"/>
    <col min="6146" max="6146" width="9" style="1"/>
    <col min="6147" max="6147" width="64.3833333333333" style="1" customWidth="1"/>
    <col min="6148" max="6400" width="9" style="1"/>
    <col min="6401" max="6401" width="39.7416666666667" style="1" customWidth="1"/>
    <col min="6402" max="6402" width="9" style="1"/>
    <col min="6403" max="6403" width="64.3833333333333" style="1" customWidth="1"/>
    <col min="6404" max="6656" width="9" style="1"/>
    <col min="6657" max="6657" width="39.7416666666667" style="1" customWidth="1"/>
    <col min="6658" max="6658" width="9" style="1"/>
    <col min="6659" max="6659" width="64.3833333333333" style="1" customWidth="1"/>
    <col min="6660" max="6912" width="9" style="1"/>
    <col min="6913" max="6913" width="39.7416666666667" style="1" customWidth="1"/>
    <col min="6914" max="6914" width="9" style="1"/>
    <col min="6915" max="6915" width="64.3833333333333" style="1" customWidth="1"/>
    <col min="6916" max="7168" width="9" style="1"/>
    <col min="7169" max="7169" width="39.7416666666667" style="1" customWidth="1"/>
    <col min="7170" max="7170" width="9" style="1"/>
    <col min="7171" max="7171" width="64.3833333333333" style="1" customWidth="1"/>
    <col min="7172" max="7424" width="9" style="1"/>
    <col min="7425" max="7425" width="39.7416666666667" style="1" customWidth="1"/>
    <col min="7426" max="7426" width="9" style="1"/>
    <col min="7427" max="7427" width="64.3833333333333" style="1" customWidth="1"/>
    <col min="7428" max="7680" width="9" style="1"/>
    <col min="7681" max="7681" width="39.7416666666667" style="1" customWidth="1"/>
    <col min="7682" max="7682" width="9" style="1"/>
    <col min="7683" max="7683" width="64.3833333333333" style="1" customWidth="1"/>
    <col min="7684" max="7936" width="9" style="1"/>
    <col min="7937" max="7937" width="39.7416666666667" style="1" customWidth="1"/>
    <col min="7938" max="7938" width="9" style="1"/>
    <col min="7939" max="7939" width="64.3833333333333" style="1" customWidth="1"/>
    <col min="7940" max="8192" width="9" style="1"/>
    <col min="8193" max="8193" width="39.7416666666667" style="1" customWidth="1"/>
    <col min="8194" max="8194" width="9" style="1"/>
    <col min="8195" max="8195" width="64.3833333333333" style="1" customWidth="1"/>
    <col min="8196" max="8448" width="9" style="1"/>
    <col min="8449" max="8449" width="39.7416666666667" style="1" customWidth="1"/>
    <col min="8450" max="8450" width="9" style="1"/>
    <col min="8451" max="8451" width="64.3833333333333" style="1" customWidth="1"/>
    <col min="8452" max="8704" width="9" style="1"/>
    <col min="8705" max="8705" width="39.7416666666667" style="1" customWidth="1"/>
    <col min="8706" max="8706" width="9" style="1"/>
    <col min="8707" max="8707" width="64.3833333333333" style="1" customWidth="1"/>
    <col min="8708" max="8960" width="9" style="1"/>
    <col min="8961" max="8961" width="39.7416666666667" style="1" customWidth="1"/>
    <col min="8962" max="8962" width="9" style="1"/>
    <col min="8963" max="8963" width="64.3833333333333" style="1" customWidth="1"/>
    <col min="8964" max="9216" width="9" style="1"/>
    <col min="9217" max="9217" width="39.7416666666667" style="1" customWidth="1"/>
    <col min="9218" max="9218" width="9" style="1"/>
    <col min="9219" max="9219" width="64.3833333333333" style="1" customWidth="1"/>
    <col min="9220" max="9472" width="9" style="1"/>
    <col min="9473" max="9473" width="39.7416666666667" style="1" customWidth="1"/>
    <col min="9474" max="9474" width="9" style="1"/>
    <col min="9475" max="9475" width="64.3833333333333" style="1" customWidth="1"/>
    <col min="9476" max="9728" width="9" style="1"/>
    <col min="9729" max="9729" width="39.7416666666667" style="1" customWidth="1"/>
    <col min="9730" max="9730" width="9" style="1"/>
    <col min="9731" max="9731" width="64.3833333333333" style="1" customWidth="1"/>
    <col min="9732" max="9984" width="9" style="1"/>
    <col min="9985" max="9985" width="39.7416666666667" style="1" customWidth="1"/>
    <col min="9986" max="9986" width="9" style="1"/>
    <col min="9987" max="9987" width="64.3833333333333" style="1" customWidth="1"/>
    <col min="9988" max="10240" width="9" style="1"/>
    <col min="10241" max="10241" width="39.7416666666667" style="1" customWidth="1"/>
    <col min="10242" max="10242" width="9" style="1"/>
    <col min="10243" max="10243" width="64.3833333333333" style="1" customWidth="1"/>
    <col min="10244" max="10496" width="9" style="1"/>
    <col min="10497" max="10497" width="39.7416666666667" style="1" customWidth="1"/>
    <col min="10498" max="10498" width="9" style="1"/>
    <col min="10499" max="10499" width="64.3833333333333" style="1" customWidth="1"/>
    <col min="10500" max="10752" width="9" style="1"/>
    <col min="10753" max="10753" width="39.7416666666667" style="1" customWidth="1"/>
    <col min="10754" max="10754" width="9" style="1"/>
    <col min="10755" max="10755" width="64.3833333333333" style="1" customWidth="1"/>
    <col min="10756" max="11008" width="9" style="1"/>
    <col min="11009" max="11009" width="39.7416666666667" style="1" customWidth="1"/>
    <col min="11010" max="11010" width="9" style="1"/>
    <col min="11011" max="11011" width="64.3833333333333" style="1" customWidth="1"/>
    <col min="11012" max="11264" width="9" style="1"/>
    <col min="11265" max="11265" width="39.7416666666667" style="1" customWidth="1"/>
    <col min="11266" max="11266" width="9" style="1"/>
    <col min="11267" max="11267" width="64.3833333333333" style="1" customWidth="1"/>
    <col min="11268" max="11520" width="9" style="1"/>
    <col min="11521" max="11521" width="39.7416666666667" style="1" customWidth="1"/>
    <col min="11522" max="11522" width="9" style="1"/>
    <col min="11523" max="11523" width="64.3833333333333" style="1" customWidth="1"/>
    <col min="11524" max="11776" width="9" style="1"/>
    <col min="11777" max="11777" width="39.7416666666667" style="1" customWidth="1"/>
    <col min="11778" max="11778" width="9" style="1"/>
    <col min="11779" max="11779" width="64.3833333333333" style="1" customWidth="1"/>
    <col min="11780" max="12032" width="9" style="1"/>
    <col min="12033" max="12033" width="39.7416666666667" style="1" customWidth="1"/>
    <col min="12034" max="12034" width="9" style="1"/>
    <col min="12035" max="12035" width="64.3833333333333" style="1" customWidth="1"/>
    <col min="12036" max="12288" width="9" style="1"/>
    <col min="12289" max="12289" width="39.7416666666667" style="1" customWidth="1"/>
    <col min="12290" max="12290" width="9" style="1"/>
    <col min="12291" max="12291" width="64.3833333333333" style="1" customWidth="1"/>
    <col min="12292" max="12544" width="9" style="1"/>
    <col min="12545" max="12545" width="39.7416666666667" style="1" customWidth="1"/>
    <col min="12546" max="12546" width="9" style="1"/>
    <col min="12547" max="12547" width="64.3833333333333" style="1" customWidth="1"/>
    <col min="12548" max="12800" width="9" style="1"/>
    <col min="12801" max="12801" width="39.7416666666667" style="1" customWidth="1"/>
    <col min="12802" max="12802" width="9" style="1"/>
    <col min="12803" max="12803" width="64.3833333333333" style="1" customWidth="1"/>
    <col min="12804" max="13056" width="9" style="1"/>
    <col min="13057" max="13057" width="39.7416666666667" style="1" customWidth="1"/>
    <col min="13058" max="13058" width="9" style="1"/>
    <col min="13059" max="13059" width="64.3833333333333" style="1" customWidth="1"/>
    <col min="13060" max="13312" width="9" style="1"/>
    <col min="13313" max="13313" width="39.7416666666667" style="1" customWidth="1"/>
    <col min="13314" max="13314" width="9" style="1"/>
    <col min="13315" max="13315" width="64.3833333333333" style="1" customWidth="1"/>
    <col min="13316" max="13568" width="9" style="1"/>
    <col min="13569" max="13569" width="39.7416666666667" style="1" customWidth="1"/>
    <col min="13570" max="13570" width="9" style="1"/>
    <col min="13571" max="13571" width="64.3833333333333" style="1" customWidth="1"/>
    <col min="13572" max="13824" width="9" style="1"/>
    <col min="13825" max="13825" width="39.7416666666667" style="1" customWidth="1"/>
    <col min="13826" max="13826" width="9" style="1"/>
    <col min="13827" max="13827" width="64.3833333333333" style="1" customWidth="1"/>
    <col min="13828" max="14080" width="9" style="1"/>
    <col min="14081" max="14081" width="39.7416666666667" style="1" customWidth="1"/>
    <col min="14082" max="14082" width="9" style="1"/>
    <col min="14083" max="14083" width="64.3833333333333" style="1" customWidth="1"/>
    <col min="14084" max="14336" width="9" style="1"/>
    <col min="14337" max="14337" width="39.7416666666667" style="1" customWidth="1"/>
    <col min="14338" max="14338" width="9" style="1"/>
    <col min="14339" max="14339" width="64.3833333333333" style="1" customWidth="1"/>
    <col min="14340" max="14592" width="9" style="1"/>
    <col min="14593" max="14593" width="39.7416666666667" style="1" customWidth="1"/>
    <col min="14594" max="14594" width="9" style="1"/>
    <col min="14595" max="14595" width="64.3833333333333" style="1" customWidth="1"/>
    <col min="14596" max="14848" width="9" style="1"/>
    <col min="14849" max="14849" width="39.7416666666667" style="1" customWidth="1"/>
    <col min="14850" max="14850" width="9" style="1"/>
    <col min="14851" max="14851" width="64.3833333333333" style="1" customWidth="1"/>
    <col min="14852" max="15104" width="9" style="1"/>
    <col min="15105" max="15105" width="39.7416666666667" style="1" customWidth="1"/>
    <col min="15106" max="15106" width="9" style="1"/>
    <col min="15107" max="15107" width="64.3833333333333" style="1" customWidth="1"/>
    <col min="15108" max="15360" width="9" style="1"/>
    <col min="15361" max="15361" width="39.7416666666667" style="1" customWidth="1"/>
    <col min="15362" max="15362" width="9" style="1"/>
    <col min="15363" max="15363" width="64.3833333333333" style="1" customWidth="1"/>
    <col min="15364" max="15616" width="9" style="1"/>
    <col min="15617" max="15617" width="39.7416666666667" style="1" customWidth="1"/>
    <col min="15618" max="15618" width="9" style="1"/>
    <col min="15619" max="15619" width="64.3833333333333" style="1" customWidth="1"/>
    <col min="15620" max="15872" width="9" style="1"/>
    <col min="15873" max="15873" width="39.7416666666667" style="1" customWidth="1"/>
    <col min="15874" max="15874" width="9" style="1"/>
    <col min="15875" max="15875" width="64.3833333333333" style="1" customWidth="1"/>
    <col min="15876" max="16128" width="9" style="1"/>
    <col min="16129" max="16129" width="39.7416666666667" style="1" customWidth="1"/>
    <col min="16130" max="16130" width="9" style="1"/>
    <col min="16131" max="16131" width="64.3833333333333" style="1" customWidth="1"/>
    <col min="16132" max="16384" width="9" style="1"/>
  </cols>
  <sheetData>
    <row r="1" s="36" customFormat="1" ht="51" customHeight="1" spans="1:4">
      <c r="A1" s="15" t="s">
        <v>162</v>
      </c>
      <c r="B1" s="15"/>
      <c r="C1" s="15"/>
      <c r="D1" s="15"/>
    </row>
    <row r="2" s="2" customFormat="1" ht="60" customHeight="1" spans="1:4">
      <c r="A2" s="16" t="s">
        <v>1</v>
      </c>
      <c r="B2" s="16" t="s">
        <v>2</v>
      </c>
      <c r="C2" s="16" t="s">
        <v>3</v>
      </c>
      <c r="D2" s="16" t="s">
        <v>4</v>
      </c>
    </row>
    <row r="3" s="1" customFormat="1" ht="75" customHeight="1" spans="1:4">
      <c r="A3" s="7">
        <v>1</v>
      </c>
      <c r="B3" s="7" t="s">
        <v>5</v>
      </c>
      <c r="C3" s="21" t="s">
        <v>5</v>
      </c>
      <c r="D3" s="8" t="s">
        <v>163</v>
      </c>
    </row>
    <row r="4" s="1" customFormat="1" ht="58" customHeight="1" spans="1:4">
      <c r="A4" s="7">
        <v>2</v>
      </c>
      <c r="B4" s="7" t="s">
        <v>8</v>
      </c>
      <c r="C4" s="21" t="s">
        <v>8</v>
      </c>
      <c r="D4" s="8" t="s">
        <v>164</v>
      </c>
    </row>
    <row r="5" s="1" customFormat="1" ht="55" customHeight="1" spans="1:4">
      <c r="A5" s="7">
        <v>3</v>
      </c>
      <c r="B5" s="7" t="s">
        <v>13</v>
      </c>
      <c r="C5" s="7" t="s">
        <v>165</v>
      </c>
      <c r="D5" s="8" t="s">
        <v>166</v>
      </c>
    </row>
    <row r="6" s="1" customFormat="1" ht="74" customHeight="1" spans="1:4">
      <c r="A6" s="7">
        <v>4</v>
      </c>
      <c r="B6" s="7" t="s">
        <v>13</v>
      </c>
      <c r="C6" s="7" t="s">
        <v>167</v>
      </c>
      <c r="D6" s="8" t="s">
        <v>168</v>
      </c>
    </row>
    <row r="7" s="1" customFormat="1" ht="71" customHeight="1" spans="1:4">
      <c r="A7" s="7">
        <v>5</v>
      </c>
      <c r="B7" s="7" t="s">
        <v>13</v>
      </c>
      <c r="C7" s="21" t="s">
        <v>169</v>
      </c>
      <c r="D7" s="8" t="s">
        <v>170</v>
      </c>
    </row>
    <row r="8" s="1" customFormat="1" ht="85" customHeight="1" spans="1:4">
      <c r="A8" s="7">
        <v>6</v>
      </c>
      <c r="B8" s="7" t="s">
        <v>13</v>
      </c>
      <c r="C8" s="21" t="s">
        <v>171</v>
      </c>
      <c r="D8" s="8" t="s">
        <v>172</v>
      </c>
    </row>
    <row r="9" s="1" customFormat="1" ht="58" customHeight="1" spans="1:4">
      <c r="A9" s="7">
        <v>7</v>
      </c>
      <c r="B9" s="7" t="s">
        <v>13</v>
      </c>
      <c r="C9" s="21" t="s">
        <v>173</v>
      </c>
      <c r="D9" s="8" t="s">
        <v>174</v>
      </c>
    </row>
    <row r="10" s="1" customFormat="1" ht="58" customHeight="1" spans="1:4">
      <c r="A10" s="7">
        <v>8</v>
      </c>
      <c r="B10" s="7" t="s">
        <v>13</v>
      </c>
      <c r="C10" s="21" t="s">
        <v>175</v>
      </c>
      <c r="D10" s="8" t="s">
        <v>176</v>
      </c>
    </row>
    <row r="11" s="1" customFormat="1" ht="58" customHeight="1" spans="1:4">
      <c r="A11" s="7">
        <v>9</v>
      </c>
      <c r="B11" s="7" t="s">
        <v>13</v>
      </c>
      <c r="C11" s="7" t="s">
        <v>177</v>
      </c>
      <c r="D11" s="8" t="s">
        <v>178</v>
      </c>
    </row>
    <row r="12" s="1" customFormat="1" ht="58" customHeight="1" spans="1:4">
      <c r="A12" s="7">
        <v>10</v>
      </c>
      <c r="B12" s="7" t="s">
        <v>38</v>
      </c>
      <c r="C12" s="7" t="s">
        <v>179</v>
      </c>
      <c r="D12" s="8" t="s">
        <v>180</v>
      </c>
    </row>
    <row r="13" s="1" customFormat="1" ht="58" customHeight="1" spans="1:4">
      <c r="A13" s="7">
        <v>11</v>
      </c>
      <c r="B13" s="7" t="s">
        <v>38</v>
      </c>
      <c r="C13" s="7" t="s">
        <v>181</v>
      </c>
      <c r="D13" s="8" t="s">
        <v>182</v>
      </c>
    </row>
    <row r="14" s="1" customFormat="1" ht="58" customHeight="1" spans="1:4">
      <c r="A14" s="7">
        <v>12</v>
      </c>
      <c r="B14" s="7" t="s">
        <v>38</v>
      </c>
      <c r="C14" s="7" t="s">
        <v>183</v>
      </c>
      <c r="D14" s="8" t="s">
        <v>184</v>
      </c>
    </row>
    <row r="15" s="1" customFormat="1" ht="58" customHeight="1" spans="1:4">
      <c r="A15" s="7">
        <v>13</v>
      </c>
      <c r="B15" s="7" t="s">
        <v>38</v>
      </c>
      <c r="C15" s="7" t="s">
        <v>185</v>
      </c>
      <c r="D15" s="8" t="s">
        <v>186</v>
      </c>
    </row>
    <row r="16" s="1" customFormat="1" ht="58" customHeight="1" spans="1:4">
      <c r="A16" s="7">
        <v>14</v>
      </c>
      <c r="B16" s="7" t="s">
        <v>38</v>
      </c>
      <c r="C16" s="7" t="s">
        <v>187</v>
      </c>
      <c r="D16" s="8" t="s">
        <v>188</v>
      </c>
    </row>
    <row r="17" s="1" customFormat="1" ht="58" customHeight="1" spans="1:4">
      <c r="A17" s="7">
        <v>15</v>
      </c>
      <c r="B17" s="7" t="s">
        <v>38</v>
      </c>
      <c r="C17" s="7" t="s">
        <v>189</v>
      </c>
      <c r="D17" s="8" t="s">
        <v>190</v>
      </c>
    </row>
    <row r="18" s="1" customFormat="1" ht="58" customHeight="1" spans="1:4">
      <c r="A18" s="7">
        <v>16</v>
      </c>
      <c r="B18" s="7" t="s">
        <v>38</v>
      </c>
      <c r="C18" s="7" t="s">
        <v>191</v>
      </c>
      <c r="D18" s="8" t="s">
        <v>192</v>
      </c>
    </row>
    <row r="19" s="1" customFormat="1" ht="58" customHeight="1" spans="1:4">
      <c r="A19" s="7">
        <v>17</v>
      </c>
      <c r="B19" s="7" t="s">
        <v>38</v>
      </c>
      <c r="C19" s="7" t="s">
        <v>193</v>
      </c>
      <c r="D19" s="8" t="s">
        <v>194</v>
      </c>
    </row>
  </sheetData>
  <mergeCells count="1">
    <mergeCell ref="A1:D1"/>
  </mergeCells>
  <dataValidations count="1">
    <dataValidation type="list" allowBlank="1" showInputMessage="1" showErrorMessage="1" sqref="B3:B19">
      <formula1>"首席,副首席,岗位专家,试验站站长"</formula1>
    </dataValidation>
  </dataValidations>
  <pageMargins left="0.550694444444444" right="0.629861111111111" top="0.629861111111111" bottom="0.432638888888889" header="0.5" footer="0.432638888888889"/>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workbookViewId="0">
      <selection activeCell="D7" sqref="D7"/>
    </sheetView>
  </sheetViews>
  <sheetFormatPr defaultColWidth="9" defaultRowHeight="13.5" outlineLevelCol="3"/>
  <cols>
    <col min="1" max="1" width="6.125" style="1" customWidth="1"/>
    <col min="2" max="2" width="13.125" style="1" customWidth="1"/>
    <col min="3" max="3" width="16.625" style="1" customWidth="1"/>
    <col min="4" max="4" width="100.375" style="1" customWidth="1"/>
    <col min="5" max="255" width="9" style="1"/>
    <col min="256" max="256" width="39.7416666666667" style="1" customWidth="1"/>
    <col min="257" max="257" width="9" style="1"/>
    <col min="258" max="258" width="64.3833333333333" style="1" customWidth="1"/>
    <col min="259" max="511" width="9" style="1"/>
    <col min="512" max="512" width="39.7416666666667" style="1" customWidth="1"/>
    <col min="513" max="513" width="9" style="1"/>
    <col min="514" max="514" width="64.3833333333333" style="1" customWidth="1"/>
    <col min="515" max="767" width="9" style="1"/>
    <col min="768" max="768" width="39.7416666666667" style="1" customWidth="1"/>
    <col min="769" max="769" width="9" style="1"/>
    <col min="770" max="770" width="64.3833333333333" style="1" customWidth="1"/>
    <col min="771" max="1023" width="9" style="1"/>
    <col min="1024" max="1024" width="39.7416666666667" style="1" customWidth="1"/>
    <col min="1025" max="1025" width="9" style="1"/>
    <col min="1026" max="1026" width="64.3833333333333" style="1" customWidth="1"/>
    <col min="1027" max="1279" width="9" style="1"/>
    <col min="1280" max="1280" width="39.7416666666667" style="1" customWidth="1"/>
    <col min="1281" max="1281" width="9" style="1"/>
    <col min="1282" max="1282" width="64.3833333333333" style="1" customWidth="1"/>
    <col min="1283" max="1535" width="9" style="1"/>
    <col min="1536" max="1536" width="39.7416666666667" style="1" customWidth="1"/>
    <col min="1537" max="1537" width="9" style="1"/>
    <col min="1538" max="1538" width="64.3833333333333" style="1" customWidth="1"/>
    <col min="1539" max="1791" width="9" style="1"/>
    <col min="1792" max="1792" width="39.7416666666667" style="1" customWidth="1"/>
    <col min="1793" max="1793" width="9" style="1"/>
    <col min="1794" max="1794" width="64.3833333333333" style="1" customWidth="1"/>
    <col min="1795" max="2047" width="9" style="1"/>
    <col min="2048" max="2048" width="39.7416666666667" style="1" customWidth="1"/>
    <col min="2049" max="2049" width="9" style="1"/>
    <col min="2050" max="2050" width="64.3833333333333" style="1" customWidth="1"/>
    <col min="2051" max="2303" width="9" style="1"/>
    <col min="2304" max="2304" width="39.7416666666667" style="1" customWidth="1"/>
    <col min="2305" max="2305" width="9" style="1"/>
    <col min="2306" max="2306" width="64.3833333333333" style="1" customWidth="1"/>
    <col min="2307" max="2559" width="9" style="1"/>
    <col min="2560" max="2560" width="39.7416666666667" style="1" customWidth="1"/>
    <col min="2561" max="2561" width="9" style="1"/>
    <col min="2562" max="2562" width="64.3833333333333" style="1" customWidth="1"/>
    <col min="2563" max="2815" width="9" style="1"/>
    <col min="2816" max="2816" width="39.7416666666667" style="1" customWidth="1"/>
    <col min="2817" max="2817" width="9" style="1"/>
    <col min="2818" max="2818" width="64.3833333333333" style="1" customWidth="1"/>
    <col min="2819" max="3071" width="9" style="1"/>
    <col min="3072" max="3072" width="39.7416666666667" style="1" customWidth="1"/>
    <col min="3073" max="3073" width="9" style="1"/>
    <col min="3074" max="3074" width="64.3833333333333" style="1" customWidth="1"/>
    <col min="3075" max="3327" width="9" style="1"/>
    <col min="3328" max="3328" width="39.7416666666667" style="1" customWidth="1"/>
    <col min="3329" max="3329" width="9" style="1"/>
    <col min="3330" max="3330" width="64.3833333333333" style="1" customWidth="1"/>
    <col min="3331" max="3583" width="9" style="1"/>
    <col min="3584" max="3584" width="39.7416666666667" style="1" customWidth="1"/>
    <col min="3585" max="3585" width="9" style="1"/>
    <col min="3586" max="3586" width="64.3833333333333" style="1" customWidth="1"/>
    <col min="3587" max="3839" width="9" style="1"/>
    <col min="3840" max="3840" width="39.7416666666667" style="1" customWidth="1"/>
    <col min="3841" max="3841" width="9" style="1"/>
    <col min="3842" max="3842" width="64.3833333333333" style="1" customWidth="1"/>
    <col min="3843" max="4095" width="9" style="1"/>
    <col min="4096" max="4096" width="39.7416666666667" style="1" customWidth="1"/>
    <col min="4097" max="4097" width="9" style="1"/>
    <col min="4098" max="4098" width="64.3833333333333" style="1" customWidth="1"/>
    <col min="4099" max="4351" width="9" style="1"/>
    <col min="4352" max="4352" width="39.7416666666667" style="1" customWidth="1"/>
    <col min="4353" max="4353" width="9" style="1"/>
    <col min="4354" max="4354" width="64.3833333333333" style="1" customWidth="1"/>
    <col min="4355" max="4607" width="9" style="1"/>
    <col min="4608" max="4608" width="39.7416666666667" style="1" customWidth="1"/>
    <col min="4609" max="4609" width="9" style="1"/>
    <col min="4610" max="4610" width="64.3833333333333" style="1" customWidth="1"/>
    <col min="4611" max="4863" width="9" style="1"/>
    <col min="4864" max="4864" width="39.7416666666667" style="1" customWidth="1"/>
    <col min="4865" max="4865" width="9" style="1"/>
    <col min="4866" max="4866" width="64.3833333333333" style="1" customWidth="1"/>
    <col min="4867" max="5119" width="9" style="1"/>
    <col min="5120" max="5120" width="39.7416666666667" style="1" customWidth="1"/>
    <col min="5121" max="5121" width="9" style="1"/>
    <col min="5122" max="5122" width="64.3833333333333" style="1" customWidth="1"/>
    <col min="5123" max="5375" width="9" style="1"/>
    <col min="5376" max="5376" width="39.7416666666667" style="1" customWidth="1"/>
    <col min="5377" max="5377" width="9" style="1"/>
    <col min="5378" max="5378" width="64.3833333333333" style="1" customWidth="1"/>
    <col min="5379" max="5631" width="9" style="1"/>
    <col min="5632" max="5632" width="39.7416666666667" style="1" customWidth="1"/>
    <col min="5633" max="5633" width="9" style="1"/>
    <col min="5634" max="5634" width="64.3833333333333" style="1" customWidth="1"/>
    <col min="5635" max="5887" width="9" style="1"/>
    <col min="5888" max="5888" width="39.7416666666667" style="1" customWidth="1"/>
    <col min="5889" max="5889" width="9" style="1"/>
    <col min="5890" max="5890" width="64.3833333333333" style="1" customWidth="1"/>
    <col min="5891" max="6143" width="9" style="1"/>
    <col min="6144" max="6144" width="39.7416666666667" style="1" customWidth="1"/>
    <col min="6145" max="6145" width="9" style="1"/>
    <col min="6146" max="6146" width="64.3833333333333" style="1" customWidth="1"/>
    <col min="6147" max="6399" width="9" style="1"/>
    <col min="6400" max="6400" width="39.7416666666667" style="1" customWidth="1"/>
    <col min="6401" max="6401" width="9" style="1"/>
    <col min="6402" max="6402" width="64.3833333333333" style="1" customWidth="1"/>
    <col min="6403" max="6655" width="9" style="1"/>
    <col min="6656" max="6656" width="39.7416666666667" style="1" customWidth="1"/>
    <col min="6657" max="6657" width="9" style="1"/>
    <col min="6658" max="6658" width="64.3833333333333" style="1" customWidth="1"/>
    <col min="6659" max="6911" width="9" style="1"/>
    <col min="6912" max="6912" width="39.7416666666667" style="1" customWidth="1"/>
    <col min="6913" max="6913" width="9" style="1"/>
    <col min="6914" max="6914" width="64.3833333333333" style="1" customWidth="1"/>
    <col min="6915" max="7167" width="9" style="1"/>
    <col min="7168" max="7168" width="39.7416666666667" style="1" customWidth="1"/>
    <col min="7169" max="7169" width="9" style="1"/>
    <col min="7170" max="7170" width="64.3833333333333" style="1" customWidth="1"/>
    <col min="7171" max="7423" width="9" style="1"/>
    <col min="7424" max="7424" width="39.7416666666667" style="1" customWidth="1"/>
    <col min="7425" max="7425" width="9" style="1"/>
    <col min="7426" max="7426" width="64.3833333333333" style="1" customWidth="1"/>
    <col min="7427" max="7679" width="9" style="1"/>
    <col min="7680" max="7680" width="39.7416666666667" style="1" customWidth="1"/>
    <col min="7681" max="7681" width="9" style="1"/>
    <col min="7682" max="7682" width="64.3833333333333" style="1" customWidth="1"/>
    <col min="7683" max="7935" width="9" style="1"/>
    <col min="7936" max="7936" width="39.7416666666667" style="1" customWidth="1"/>
    <col min="7937" max="7937" width="9" style="1"/>
    <col min="7938" max="7938" width="64.3833333333333" style="1" customWidth="1"/>
    <col min="7939" max="8191" width="9" style="1"/>
    <col min="8192" max="8192" width="39.7416666666667" style="1" customWidth="1"/>
    <col min="8193" max="8193" width="9" style="1"/>
    <col min="8194" max="8194" width="64.3833333333333" style="1" customWidth="1"/>
    <col min="8195" max="8447" width="9" style="1"/>
    <col min="8448" max="8448" width="39.7416666666667" style="1" customWidth="1"/>
    <col min="8449" max="8449" width="9" style="1"/>
    <col min="8450" max="8450" width="64.3833333333333" style="1" customWidth="1"/>
    <col min="8451" max="8703" width="9" style="1"/>
    <col min="8704" max="8704" width="39.7416666666667" style="1" customWidth="1"/>
    <col min="8705" max="8705" width="9" style="1"/>
    <col min="8706" max="8706" width="64.3833333333333" style="1" customWidth="1"/>
    <col min="8707" max="8959" width="9" style="1"/>
    <col min="8960" max="8960" width="39.7416666666667" style="1" customWidth="1"/>
    <col min="8961" max="8961" width="9" style="1"/>
    <col min="8962" max="8962" width="64.3833333333333" style="1" customWidth="1"/>
    <col min="8963" max="9215" width="9" style="1"/>
    <col min="9216" max="9216" width="39.7416666666667" style="1" customWidth="1"/>
    <col min="9217" max="9217" width="9" style="1"/>
    <col min="9218" max="9218" width="64.3833333333333" style="1" customWidth="1"/>
    <col min="9219" max="9471" width="9" style="1"/>
    <col min="9472" max="9472" width="39.7416666666667" style="1" customWidth="1"/>
    <col min="9473" max="9473" width="9" style="1"/>
    <col min="9474" max="9474" width="64.3833333333333" style="1" customWidth="1"/>
    <col min="9475" max="9727" width="9" style="1"/>
    <col min="9728" max="9728" width="39.7416666666667" style="1" customWidth="1"/>
    <col min="9729" max="9729" width="9" style="1"/>
    <col min="9730" max="9730" width="64.3833333333333" style="1" customWidth="1"/>
    <col min="9731" max="9983" width="9" style="1"/>
    <col min="9984" max="9984" width="39.7416666666667" style="1" customWidth="1"/>
    <col min="9985" max="9985" width="9" style="1"/>
    <col min="9986" max="9986" width="64.3833333333333" style="1" customWidth="1"/>
    <col min="9987" max="10239" width="9" style="1"/>
    <col min="10240" max="10240" width="39.7416666666667" style="1" customWidth="1"/>
    <col min="10241" max="10241" width="9" style="1"/>
    <col min="10242" max="10242" width="64.3833333333333" style="1" customWidth="1"/>
    <col min="10243" max="10495" width="9" style="1"/>
    <col min="10496" max="10496" width="39.7416666666667" style="1" customWidth="1"/>
    <col min="10497" max="10497" width="9" style="1"/>
    <col min="10498" max="10498" width="64.3833333333333" style="1" customWidth="1"/>
    <col min="10499" max="10751" width="9" style="1"/>
    <col min="10752" max="10752" width="39.7416666666667" style="1" customWidth="1"/>
    <col min="10753" max="10753" width="9" style="1"/>
    <col min="10754" max="10754" width="64.3833333333333" style="1" customWidth="1"/>
    <col min="10755" max="11007" width="9" style="1"/>
    <col min="11008" max="11008" width="39.7416666666667" style="1" customWidth="1"/>
    <col min="11009" max="11009" width="9" style="1"/>
    <col min="11010" max="11010" width="64.3833333333333" style="1" customWidth="1"/>
    <col min="11011" max="11263" width="9" style="1"/>
    <col min="11264" max="11264" width="39.7416666666667" style="1" customWidth="1"/>
    <col min="11265" max="11265" width="9" style="1"/>
    <col min="11266" max="11266" width="64.3833333333333" style="1" customWidth="1"/>
    <col min="11267" max="11519" width="9" style="1"/>
    <col min="11520" max="11520" width="39.7416666666667" style="1" customWidth="1"/>
    <col min="11521" max="11521" width="9" style="1"/>
    <col min="11522" max="11522" width="64.3833333333333" style="1" customWidth="1"/>
    <col min="11523" max="11775" width="9" style="1"/>
    <col min="11776" max="11776" width="39.7416666666667" style="1" customWidth="1"/>
    <col min="11777" max="11777" width="9" style="1"/>
    <col min="11778" max="11778" width="64.3833333333333" style="1" customWidth="1"/>
    <col min="11779" max="12031" width="9" style="1"/>
    <col min="12032" max="12032" width="39.7416666666667" style="1" customWidth="1"/>
    <col min="12033" max="12033" width="9" style="1"/>
    <col min="12034" max="12034" width="64.3833333333333" style="1" customWidth="1"/>
    <col min="12035" max="12287" width="9" style="1"/>
    <col min="12288" max="12288" width="39.7416666666667" style="1" customWidth="1"/>
    <col min="12289" max="12289" width="9" style="1"/>
    <col min="12290" max="12290" width="64.3833333333333" style="1" customWidth="1"/>
    <col min="12291" max="12543" width="9" style="1"/>
    <col min="12544" max="12544" width="39.7416666666667" style="1" customWidth="1"/>
    <col min="12545" max="12545" width="9" style="1"/>
    <col min="12546" max="12546" width="64.3833333333333" style="1" customWidth="1"/>
    <col min="12547" max="12799" width="9" style="1"/>
    <col min="12800" max="12800" width="39.7416666666667" style="1" customWidth="1"/>
    <col min="12801" max="12801" width="9" style="1"/>
    <col min="12802" max="12802" width="64.3833333333333" style="1" customWidth="1"/>
    <col min="12803" max="13055" width="9" style="1"/>
    <col min="13056" max="13056" width="39.7416666666667" style="1" customWidth="1"/>
    <col min="13057" max="13057" width="9" style="1"/>
    <col min="13058" max="13058" width="64.3833333333333" style="1" customWidth="1"/>
    <col min="13059" max="13311" width="9" style="1"/>
    <col min="13312" max="13312" width="39.7416666666667" style="1" customWidth="1"/>
    <col min="13313" max="13313" width="9" style="1"/>
    <col min="13314" max="13314" width="64.3833333333333" style="1" customWidth="1"/>
    <col min="13315" max="13567" width="9" style="1"/>
    <col min="13568" max="13568" width="39.7416666666667" style="1" customWidth="1"/>
    <col min="13569" max="13569" width="9" style="1"/>
    <col min="13570" max="13570" width="64.3833333333333" style="1" customWidth="1"/>
    <col min="13571" max="13823" width="9" style="1"/>
    <col min="13824" max="13824" width="39.7416666666667" style="1" customWidth="1"/>
    <col min="13825" max="13825" width="9" style="1"/>
    <col min="13826" max="13826" width="64.3833333333333" style="1" customWidth="1"/>
    <col min="13827" max="14079" width="9" style="1"/>
    <col min="14080" max="14080" width="39.7416666666667" style="1" customWidth="1"/>
    <col min="14081" max="14081" width="9" style="1"/>
    <col min="14082" max="14082" width="64.3833333333333" style="1" customWidth="1"/>
    <col min="14083" max="14335" width="9" style="1"/>
    <col min="14336" max="14336" width="39.7416666666667" style="1" customWidth="1"/>
    <col min="14337" max="14337" width="9" style="1"/>
    <col min="14338" max="14338" width="64.3833333333333" style="1" customWidth="1"/>
    <col min="14339" max="14591" width="9" style="1"/>
    <col min="14592" max="14592" width="39.7416666666667" style="1" customWidth="1"/>
    <col min="14593" max="14593" width="9" style="1"/>
    <col min="14594" max="14594" width="64.3833333333333" style="1" customWidth="1"/>
    <col min="14595" max="14847" width="9" style="1"/>
    <col min="14848" max="14848" width="39.7416666666667" style="1" customWidth="1"/>
    <col min="14849" max="14849" width="9" style="1"/>
    <col min="14850" max="14850" width="64.3833333333333" style="1" customWidth="1"/>
    <col min="14851" max="15103" width="9" style="1"/>
    <col min="15104" max="15104" width="39.7416666666667" style="1" customWidth="1"/>
    <col min="15105" max="15105" width="9" style="1"/>
    <col min="15106" max="15106" width="64.3833333333333" style="1" customWidth="1"/>
    <col min="15107" max="15359" width="9" style="1"/>
    <col min="15360" max="15360" width="39.7416666666667" style="1" customWidth="1"/>
    <col min="15361" max="15361" width="9" style="1"/>
    <col min="15362" max="15362" width="64.3833333333333" style="1" customWidth="1"/>
    <col min="15363" max="15615" width="9" style="1"/>
    <col min="15616" max="15616" width="39.7416666666667" style="1" customWidth="1"/>
    <col min="15617" max="15617" width="9" style="1"/>
    <col min="15618" max="15618" width="64.3833333333333" style="1" customWidth="1"/>
    <col min="15619" max="15871" width="9" style="1"/>
    <col min="15872" max="15872" width="39.7416666666667" style="1" customWidth="1"/>
    <col min="15873" max="15873" width="9" style="1"/>
    <col min="15874" max="15874" width="64.3833333333333" style="1" customWidth="1"/>
    <col min="15875" max="16127" width="9" style="1"/>
    <col min="16128" max="16128" width="39.7416666666667" style="1" customWidth="1"/>
    <col min="16129" max="16129" width="9" style="1"/>
    <col min="16130" max="16130" width="64.3833333333333" style="1" customWidth="1"/>
    <col min="16131" max="16384" width="9" style="1"/>
  </cols>
  <sheetData>
    <row r="1" s="1" customFormat="1" ht="51" customHeight="1" spans="1:4">
      <c r="A1" s="15" t="s">
        <v>195</v>
      </c>
      <c r="B1" s="15"/>
      <c r="C1" s="15"/>
      <c r="D1" s="15"/>
    </row>
    <row r="2" s="2" customFormat="1" ht="60" customHeight="1" spans="1:4">
      <c r="A2" s="16" t="s">
        <v>1</v>
      </c>
      <c r="B2" s="16" t="s">
        <v>2</v>
      </c>
      <c r="C2" s="16" t="s">
        <v>3</v>
      </c>
      <c r="D2" s="16" t="s">
        <v>4</v>
      </c>
    </row>
    <row r="3" s="1" customFormat="1" ht="53" customHeight="1" spans="1:4">
      <c r="A3" s="7">
        <v>1</v>
      </c>
      <c r="B3" s="7" t="s">
        <v>5</v>
      </c>
      <c r="C3" s="7" t="s">
        <v>5</v>
      </c>
      <c r="D3" s="33" t="s">
        <v>196</v>
      </c>
    </row>
    <row r="4" s="1" customFormat="1" ht="53" customHeight="1" spans="1:4">
      <c r="A4" s="7">
        <v>2</v>
      </c>
      <c r="B4" s="7" t="s">
        <v>8</v>
      </c>
      <c r="C4" s="7" t="s">
        <v>9</v>
      </c>
      <c r="D4" s="33" t="s">
        <v>197</v>
      </c>
    </row>
    <row r="5" s="1" customFormat="1" ht="53" customHeight="1" spans="1:4">
      <c r="A5" s="7">
        <v>3</v>
      </c>
      <c r="B5" s="7" t="s">
        <v>8</v>
      </c>
      <c r="C5" s="7" t="s">
        <v>11</v>
      </c>
      <c r="D5" s="33" t="s">
        <v>198</v>
      </c>
    </row>
    <row r="6" s="1" customFormat="1" ht="53" customHeight="1" spans="1:4">
      <c r="A6" s="7">
        <v>4</v>
      </c>
      <c r="B6" s="7" t="s">
        <v>13</v>
      </c>
      <c r="C6" s="7" t="s">
        <v>199</v>
      </c>
      <c r="D6" s="34" t="s">
        <v>200</v>
      </c>
    </row>
    <row r="7" s="1" customFormat="1" ht="53" customHeight="1" spans="1:4">
      <c r="A7" s="7">
        <v>5</v>
      </c>
      <c r="B7" s="7" t="s">
        <v>13</v>
      </c>
      <c r="C7" s="7" t="s">
        <v>201</v>
      </c>
      <c r="D7" s="35" t="s">
        <v>202</v>
      </c>
    </row>
    <row r="8" s="1" customFormat="1" ht="53" customHeight="1" spans="1:4">
      <c r="A8" s="7">
        <v>6</v>
      </c>
      <c r="B8" s="7" t="s">
        <v>13</v>
      </c>
      <c r="C8" s="7" t="s">
        <v>34</v>
      </c>
      <c r="D8" s="35" t="s">
        <v>203</v>
      </c>
    </row>
    <row r="9" s="1" customFormat="1" ht="53" customHeight="1" spans="1:4">
      <c r="A9" s="7">
        <v>7</v>
      </c>
      <c r="B9" s="7" t="s">
        <v>13</v>
      </c>
      <c r="C9" s="7" t="s">
        <v>204</v>
      </c>
      <c r="D9" s="35" t="s">
        <v>205</v>
      </c>
    </row>
    <row r="10" s="1" customFormat="1" ht="53" customHeight="1" spans="1:4">
      <c r="A10" s="7">
        <v>8</v>
      </c>
      <c r="B10" s="7" t="s">
        <v>13</v>
      </c>
      <c r="C10" s="7" t="s">
        <v>206</v>
      </c>
      <c r="D10" s="35" t="s">
        <v>207</v>
      </c>
    </row>
    <row r="11" s="1" customFormat="1" ht="53" customHeight="1" spans="1:4">
      <c r="A11" s="7">
        <v>9</v>
      </c>
      <c r="B11" s="7" t="s">
        <v>13</v>
      </c>
      <c r="C11" s="7" t="s">
        <v>208</v>
      </c>
      <c r="D11" s="35" t="s">
        <v>209</v>
      </c>
    </row>
    <row r="12" s="1" customFormat="1" ht="53" customHeight="1" spans="1:4">
      <c r="A12" s="7">
        <v>10</v>
      </c>
      <c r="B12" s="7" t="s">
        <v>13</v>
      </c>
      <c r="C12" s="7" t="s">
        <v>210</v>
      </c>
      <c r="D12" s="35" t="s">
        <v>211</v>
      </c>
    </row>
    <row r="13" s="1" customFormat="1" ht="53" customHeight="1" spans="1:4">
      <c r="A13" s="7">
        <v>11</v>
      </c>
      <c r="B13" s="7" t="s">
        <v>13</v>
      </c>
      <c r="C13" s="7" t="s">
        <v>212</v>
      </c>
      <c r="D13" s="35" t="s">
        <v>213</v>
      </c>
    </row>
    <row r="14" s="1" customFormat="1" ht="53" customHeight="1" spans="1:4">
      <c r="A14" s="7">
        <v>12</v>
      </c>
      <c r="B14" s="7" t="s">
        <v>13</v>
      </c>
      <c r="C14" s="7" t="s">
        <v>214</v>
      </c>
      <c r="D14" s="33" t="s">
        <v>215</v>
      </c>
    </row>
    <row r="15" s="1" customFormat="1" ht="53" customHeight="1" spans="1:4">
      <c r="A15" s="7">
        <v>13</v>
      </c>
      <c r="B15" s="7" t="s">
        <v>13</v>
      </c>
      <c r="C15" s="7" t="s">
        <v>216</v>
      </c>
      <c r="D15" s="35" t="s">
        <v>217</v>
      </c>
    </row>
    <row r="16" s="1" customFormat="1" ht="53" customHeight="1" spans="1:4">
      <c r="A16" s="7">
        <v>14</v>
      </c>
      <c r="B16" s="7" t="s">
        <v>13</v>
      </c>
      <c r="C16" s="7" t="s">
        <v>218</v>
      </c>
      <c r="D16" s="35" t="s">
        <v>219</v>
      </c>
    </row>
    <row r="17" s="1" customFormat="1" ht="53" customHeight="1" spans="1:4">
      <c r="A17" s="7">
        <v>15</v>
      </c>
      <c r="B17" s="7" t="s">
        <v>13</v>
      </c>
      <c r="C17" s="7" t="s">
        <v>220</v>
      </c>
      <c r="D17" s="35" t="s">
        <v>221</v>
      </c>
    </row>
    <row r="18" s="1" customFormat="1" ht="53" customHeight="1" spans="1:4">
      <c r="A18" s="7">
        <v>16</v>
      </c>
      <c r="B18" s="7" t="s">
        <v>38</v>
      </c>
      <c r="C18" s="7" t="s">
        <v>119</v>
      </c>
      <c r="D18" s="35" t="s">
        <v>222</v>
      </c>
    </row>
    <row r="19" s="1" customFormat="1" ht="53" customHeight="1" spans="1:4">
      <c r="A19" s="7">
        <v>17</v>
      </c>
      <c r="B19" s="7" t="s">
        <v>38</v>
      </c>
      <c r="C19" s="7" t="s">
        <v>223</v>
      </c>
      <c r="D19" s="35" t="s">
        <v>224</v>
      </c>
    </row>
    <row r="20" s="1" customFormat="1" ht="53" customHeight="1" spans="1:4">
      <c r="A20" s="7">
        <v>18</v>
      </c>
      <c r="B20" s="7" t="s">
        <v>38</v>
      </c>
      <c r="C20" s="7" t="s">
        <v>73</v>
      </c>
      <c r="D20" s="33" t="s">
        <v>225</v>
      </c>
    </row>
    <row r="21" s="1" customFormat="1" ht="53" customHeight="1" spans="1:4">
      <c r="A21" s="7">
        <v>19</v>
      </c>
      <c r="B21" s="7" t="s">
        <v>38</v>
      </c>
      <c r="C21" s="7" t="s">
        <v>226</v>
      </c>
      <c r="D21" s="35" t="s">
        <v>227</v>
      </c>
    </row>
    <row r="22" s="1" customFormat="1" ht="53" customHeight="1" spans="1:4">
      <c r="A22" s="7">
        <v>20</v>
      </c>
      <c r="B22" s="7" t="s">
        <v>38</v>
      </c>
      <c r="C22" s="7" t="s">
        <v>228</v>
      </c>
      <c r="D22" s="35" t="s">
        <v>229</v>
      </c>
    </row>
    <row r="23" s="1" customFormat="1" ht="53" customHeight="1" spans="1:4">
      <c r="A23" s="7">
        <v>21</v>
      </c>
      <c r="B23" s="7" t="s">
        <v>38</v>
      </c>
      <c r="C23" s="7" t="s">
        <v>63</v>
      </c>
      <c r="D23" s="35" t="s">
        <v>230</v>
      </c>
    </row>
    <row r="24" s="1" customFormat="1" ht="53" customHeight="1" spans="1:4">
      <c r="A24" s="7">
        <v>22</v>
      </c>
      <c r="B24" s="7" t="s">
        <v>38</v>
      </c>
      <c r="C24" s="7" t="s">
        <v>231</v>
      </c>
      <c r="D24" s="35" t="s">
        <v>232</v>
      </c>
    </row>
    <row r="25" s="1" customFormat="1" ht="53" customHeight="1" spans="1:4">
      <c r="A25" s="7">
        <v>23</v>
      </c>
      <c r="B25" s="7" t="s">
        <v>38</v>
      </c>
      <c r="C25" s="7" t="s">
        <v>233</v>
      </c>
      <c r="D25" s="35" t="s">
        <v>234</v>
      </c>
    </row>
    <row r="26" s="1" customFormat="1" ht="53" customHeight="1" spans="1:4">
      <c r="A26" s="7">
        <v>24</v>
      </c>
      <c r="B26" s="7" t="s">
        <v>38</v>
      </c>
      <c r="C26" s="7" t="s">
        <v>235</v>
      </c>
      <c r="D26" s="33" t="s">
        <v>236</v>
      </c>
    </row>
    <row r="27" s="1" customFormat="1" ht="53" customHeight="1" spans="1:4">
      <c r="A27" s="7">
        <v>25</v>
      </c>
      <c r="B27" s="7" t="s">
        <v>38</v>
      </c>
      <c r="C27" s="7" t="s">
        <v>237</v>
      </c>
      <c r="D27" s="35" t="s">
        <v>238</v>
      </c>
    </row>
    <row r="28" s="1" customFormat="1" ht="53" customHeight="1" spans="1:4">
      <c r="A28" s="7">
        <v>26</v>
      </c>
      <c r="B28" s="7" t="s">
        <v>38</v>
      </c>
      <c r="C28" s="7" t="s">
        <v>239</v>
      </c>
      <c r="D28" s="35" t="s">
        <v>240</v>
      </c>
    </row>
    <row r="29" s="1" customFormat="1" ht="53" customHeight="1" spans="1:4">
      <c r="A29" s="7">
        <v>27</v>
      </c>
      <c r="B29" s="7" t="s">
        <v>38</v>
      </c>
      <c r="C29" s="7" t="s">
        <v>241</v>
      </c>
      <c r="D29" s="35" t="s">
        <v>242</v>
      </c>
    </row>
    <row r="30" s="1" customFormat="1" ht="53" customHeight="1" spans="1:4">
      <c r="A30" s="7">
        <v>28</v>
      </c>
      <c r="B30" s="7" t="s">
        <v>38</v>
      </c>
      <c r="C30" s="7" t="s">
        <v>243</v>
      </c>
      <c r="D30" s="35" t="s">
        <v>244</v>
      </c>
    </row>
    <row r="31" s="1" customFormat="1" ht="53" customHeight="1" spans="1:4">
      <c r="A31" s="7">
        <v>29</v>
      </c>
      <c r="B31" s="7" t="s">
        <v>38</v>
      </c>
      <c r="C31" s="7" t="s">
        <v>245</v>
      </c>
      <c r="D31" s="35" t="s">
        <v>246</v>
      </c>
    </row>
    <row r="32" s="1" customFormat="1" ht="53" customHeight="1" spans="1:4">
      <c r="A32" s="7">
        <v>30</v>
      </c>
      <c r="B32" s="7" t="s">
        <v>38</v>
      </c>
      <c r="C32" s="7" t="s">
        <v>71</v>
      </c>
      <c r="D32" s="35" t="s">
        <v>247</v>
      </c>
    </row>
    <row r="33" s="1" customFormat="1" ht="53" customHeight="1" spans="1:4">
      <c r="A33" s="7">
        <v>31</v>
      </c>
      <c r="B33" s="7" t="s">
        <v>38</v>
      </c>
      <c r="C33" s="7" t="s">
        <v>248</v>
      </c>
      <c r="D33" s="35" t="s">
        <v>249</v>
      </c>
    </row>
    <row r="34" s="1" customFormat="1" ht="53" customHeight="1" spans="1:4">
      <c r="A34" s="7">
        <v>32</v>
      </c>
      <c r="B34" s="7" t="s">
        <v>38</v>
      </c>
      <c r="C34" s="7" t="s">
        <v>250</v>
      </c>
      <c r="D34" s="35" t="s">
        <v>251</v>
      </c>
    </row>
  </sheetData>
  <mergeCells count="1">
    <mergeCell ref="A1:D1"/>
  </mergeCells>
  <dataValidations count="1">
    <dataValidation type="list" allowBlank="1" showInputMessage="1" showErrorMessage="1" sqref="B3:B34">
      <formula1>"首席,副首席,岗位专家,试验站站长"</formula1>
    </dataValidation>
  </dataValidations>
  <pageMargins left="0.590277777777778" right="0.511805555555556" top="0.629861111111111" bottom="0.511805555555556" header="0.5"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tabSelected="1" topLeftCell="A4" workbookViewId="0">
      <selection activeCell="D6" sqref="D6"/>
    </sheetView>
  </sheetViews>
  <sheetFormatPr defaultColWidth="9" defaultRowHeight="13.5" outlineLevelCol="3"/>
  <cols>
    <col min="1" max="1" width="8.56666666666667" style="1" customWidth="1"/>
    <col min="2" max="2" width="12.625" style="1" customWidth="1"/>
    <col min="3" max="3" width="15.125" style="1" customWidth="1"/>
    <col min="4" max="4" width="97.5" style="1" customWidth="1"/>
    <col min="5" max="256" width="9" style="1"/>
    <col min="257" max="257" width="39.7416666666667" style="1" customWidth="1"/>
    <col min="258" max="258" width="9" style="1"/>
    <col min="259" max="259" width="64.3833333333333" style="1" customWidth="1"/>
    <col min="260" max="512" width="9" style="1"/>
    <col min="513" max="513" width="39.7416666666667" style="1" customWidth="1"/>
    <col min="514" max="514" width="9" style="1"/>
    <col min="515" max="515" width="64.3833333333333" style="1" customWidth="1"/>
    <col min="516" max="768" width="9" style="1"/>
    <col min="769" max="769" width="39.7416666666667" style="1" customWidth="1"/>
    <col min="770" max="770" width="9" style="1"/>
    <col min="771" max="771" width="64.3833333333333" style="1" customWidth="1"/>
    <col min="772" max="1024" width="9" style="1"/>
    <col min="1025" max="1025" width="39.7416666666667" style="1" customWidth="1"/>
    <col min="1026" max="1026" width="9" style="1"/>
    <col min="1027" max="1027" width="64.3833333333333" style="1" customWidth="1"/>
    <col min="1028" max="1280" width="9" style="1"/>
    <col min="1281" max="1281" width="39.7416666666667" style="1" customWidth="1"/>
    <col min="1282" max="1282" width="9" style="1"/>
    <col min="1283" max="1283" width="64.3833333333333" style="1" customWidth="1"/>
    <col min="1284" max="1536" width="9" style="1"/>
    <col min="1537" max="1537" width="39.7416666666667" style="1" customWidth="1"/>
    <col min="1538" max="1538" width="9" style="1"/>
    <col min="1539" max="1539" width="64.3833333333333" style="1" customWidth="1"/>
    <col min="1540" max="1792" width="9" style="1"/>
    <col min="1793" max="1793" width="39.7416666666667" style="1" customWidth="1"/>
    <col min="1794" max="1794" width="9" style="1"/>
    <col min="1795" max="1795" width="64.3833333333333" style="1" customWidth="1"/>
    <col min="1796" max="2048" width="9" style="1"/>
    <col min="2049" max="2049" width="39.7416666666667" style="1" customWidth="1"/>
    <col min="2050" max="2050" width="9" style="1"/>
    <col min="2051" max="2051" width="64.3833333333333" style="1" customWidth="1"/>
    <col min="2052" max="2304" width="9" style="1"/>
    <col min="2305" max="2305" width="39.7416666666667" style="1" customWidth="1"/>
    <col min="2306" max="2306" width="9" style="1"/>
    <col min="2307" max="2307" width="64.3833333333333" style="1" customWidth="1"/>
    <col min="2308" max="2560" width="9" style="1"/>
    <col min="2561" max="2561" width="39.7416666666667" style="1" customWidth="1"/>
    <col min="2562" max="2562" width="9" style="1"/>
    <col min="2563" max="2563" width="64.3833333333333" style="1" customWidth="1"/>
    <col min="2564" max="2816" width="9" style="1"/>
    <col min="2817" max="2817" width="39.7416666666667" style="1" customWidth="1"/>
    <col min="2818" max="2818" width="9" style="1"/>
    <col min="2819" max="2819" width="64.3833333333333" style="1" customWidth="1"/>
    <col min="2820" max="3072" width="9" style="1"/>
    <col min="3073" max="3073" width="39.7416666666667" style="1" customWidth="1"/>
    <col min="3074" max="3074" width="9" style="1"/>
    <col min="3075" max="3075" width="64.3833333333333" style="1" customWidth="1"/>
    <col min="3076" max="3328" width="9" style="1"/>
    <col min="3329" max="3329" width="39.7416666666667" style="1" customWidth="1"/>
    <col min="3330" max="3330" width="9" style="1"/>
    <col min="3331" max="3331" width="64.3833333333333" style="1" customWidth="1"/>
    <col min="3332" max="3584" width="9" style="1"/>
    <col min="3585" max="3585" width="39.7416666666667" style="1" customWidth="1"/>
    <col min="3586" max="3586" width="9" style="1"/>
    <col min="3587" max="3587" width="64.3833333333333" style="1" customWidth="1"/>
    <col min="3588" max="3840" width="9" style="1"/>
    <col min="3841" max="3841" width="39.7416666666667" style="1" customWidth="1"/>
    <col min="3842" max="3842" width="9" style="1"/>
    <col min="3843" max="3843" width="64.3833333333333" style="1" customWidth="1"/>
    <col min="3844" max="4096" width="9" style="1"/>
    <col min="4097" max="4097" width="39.7416666666667" style="1" customWidth="1"/>
    <col min="4098" max="4098" width="9" style="1"/>
    <col min="4099" max="4099" width="64.3833333333333" style="1" customWidth="1"/>
    <col min="4100" max="4352" width="9" style="1"/>
    <col min="4353" max="4353" width="39.7416666666667" style="1" customWidth="1"/>
    <col min="4354" max="4354" width="9" style="1"/>
    <col min="4355" max="4355" width="64.3833333333333" style="1" customWidth="1"/>
    <col min="4356" max="4608" width="9" style="1"/>
    <col min="4609" max="4609" width="39.7416666666667" style="1" customWidth="1"/>
    <col min="4610" max="4610" width="9" style="1"/>
    <col min="4611" max="4611" width="64.3833333333333" style="1" customWidth="1"/>
    <col min="4612" max="4864" width="9" style="1"/>
    <col min="4865" max="4865" width="39.7416666666667" style="1" customWidth="1"/>
    <col min="4866" max="4866" width="9" style="1"/>
    <col min="4867" max="4867" width="64.3833333333333" style="1" customWidth="1"/>
    <col min="4868" max="5120" width="9" style="1"/>
    <col min="5121" max="5121" width="39.7416666666667" style="1" customWidth="1"/>
    <col min="5122" max="5122" width="9" style="1"/>
    <col min="5123" max="5123" width="64.3833333333333" style="1" customWidth="1"/>
    <col min="5124" max="5376" width="9" style="1"/>
    <col min="5377" max="5377" width="39.7416666666667" style="1" customWidth="1"/>
    <col min="5378" max="5378" width="9" style="1"/>
    <col min="5379" max="5379" width="64.3833333333333" style="1" customWidth="1"/>
    <col min="5380" max="5632" width="9" style="1"/>
    <col min="5633" max="5633" width="39.7416666666667" style="1" customWidth="1"/>
    <col min="5634" max="5634" width="9" style="1"/>
    <col min="5635" max="5635" width="64.3833333333333" style="1" customWidth="1"/>
    <col min="5636" max="5888" width="9" style="1"/>
    <col min="5889" max="5889" width="39.7416666666667" style="1" customWidth="1"/>
    <col min="5890" max="5890" width="9" style="1"/>
    <col min="5891" max="5891" width="64.3833333333333" style="1" customWidth="1"/>
    <col min="5892" max="6144" width="9" style="1"/>
    <col min="6145" max="6145" width="39.7416666666667" style="1" customWidth="1"/>
    <col min="6146" max="6146" width="9" style="1"/>
    <col min="6147" max="6147" width="64.3833333333333" style="1" customWidth="1"/>
    <col min="6148" max="6400" width="9" style="1"/>
    <col min="6401" max="6401" width="39.7416666666667" style="1" customWidth="1"/>
    <col min="6402" max="6402" width="9" style="1"/>
    <col min="6403" max="6403" width="64.3833333333333" style="1" customWidth="1"/>
    <col min="6404" max="6656" width="9" style="1"/>
    <col min="6657" max="6657" width="39.7416666666667" style="1" customWidth="1"/>
    <col min="6658" max="6658" width="9" style="1"/>
    <col min="6659" max="6659" width="64.3833333333333" style="1" customWidth="1"/>
    <col min="6660" max="6912" width="9" style="1"/>
    <col min="6913" max="6913" width="39.7416666666667" style="1" customWidth="1"/>
    <col min="6914" max="6914" width="9" style="1"/>
    <col min="6915" max="6915" width="64.3833333333333" style="1" customWidth="1"/>
    <col min="6916" max="7168" width="9" style="1"/>
    <col min="7169" max="7169" width="39.7416666666667" style="1" customWidth="1"/>
    <col min="7170" max="7170" width="9" style="1"/>
    <col min="7171" max="7171" width="64.3833333333333" style="1" customWidth="1"/>
    <col min="7172" max="7424" width="9" style="1"/>
    <col min="7425" max="7425" width="39.7416666666667" style="1" customWidth="1"/>
    <col min="7426" max="7426" width="9" style="1"/>
    <col min="7427" max="7427" width="64.3833333333333" style="1" customWidth="1"/>
    <col min="7428" max="7680" width="9" style="1"/>
    <col min="7681" max="7681" width="39.7416666666667" style="1" customWidth="1"/>
    <col min="7682" max="7682" width="9" style="1"/>
    <col min="7683" max="7683" width="64.3833333333333" style="1" customWidth="1"/>
    <col min="7684" max="7936" width="9" style="1"/>
    <col min="7937" max="7937" width="39.7416666666667" style="1" customWidth="1"/>
    <col min="7938" max="7938" width="9" style="1"/>
    <col min="7939" max="7939" width="64.3833333333333" style="1" customWidth="1"/>
    <col min="7940" max="8192" width="9" style="1"/>
    <col min="8193" max="8193" width="39.7416666666667" style="1" customWidth="1"/>
    <col min="8194" max="8194" width="9" style="1"/>
    <col min="8195" max="8195" width="64.3833333333333" style="1" customWidth="1"/>
    <col min="8196" max="8448" width="9" style="1"/>
    <col min="8449" max="8449" width="39.7416666666667" style="1" customWidth="1"/>
    <col min="8450" max="8450" width="9" style="1"/>
    <col min="8451" max="8451" width="64.3833333333333" style="1" customWidth="1"/>
    <col min="8452" max="8704" width="9" style="1"/>
    <col min="8705" max="8705" width="39.7416666666667" style="1" customWidth="1"/>
    <col min="8706" max="8706" width="9" style="1"/>
    <col min="8707" max="8707" width="64.3833333333333" style="1" customWidth="1"/>
    <col min="8708" max="8960" width="9" style="1"/>
    <col min="8961" max="8961" width="39.7416666666667" style="1" customWidth="1"/>
    <col min="8962" max="8962" width="9" style="1"/>
    <col min="8963" max="8963" width="64.3833333333333" style="1" customWidth="1"/>
    <col min="8964" max="9216" width="9" style="1"/>
    <col min="9217" max="9217" width="39.7416666666667" style="1" customWidth="1"/>
    <col min="9218" max="9218" width="9" style="1"/>
    <col min="9219" max="9219" width="64.3833333333333" style="1" customWidth="1"/>
    <col min="9220" max="9472" width="9" style="1"/>
    <col min="9473" max="9473" width="39.7416666666667" style="1" customWidth="1"/>
    <col min="9474" max="9474" width="9" style="1"/>
    <col min="9475" max="9475" width="64.3833333333333" style="1" customWidth="1"/>
    <col min="9476" max="9728" width="9" style="1"/>
    <col min="9729" max="9729" width="39.7416666666667" style="1" customWidth="1"/>
    <col min="9730" max="9730" width="9" style="1"/>
    <col min="9731" max="9731" width="64.3833333333333" style="1" customWidth="1"/>
    <col min="9732" max="9984" width="9" style="1"/>
    <col min="9985" max="9985" width="39.7416666666667" style="1" customWidth="1"/>
    <col min="9986" max="9986" width="9" style="1"/>
    <col min="9987" max="9987" width="64.3833333333333" style="1" customWidth="1"/>
    <col min="9988" max="10240" width="9" style="1"/>
    <col min="10241" max="10241" width="39.7416666666667" style="1" customWidth="1"/>
    <col min="10242" max="10242" width="9" style="1"/>
    <col min="10243" max="10243" width="64.3833333333333" style="1" customWidth="1"/>
    <col min="10244" max="10496" width="9" style="1"/>
    <col min="10497" max="10497" width="39.7416666666667" style="1" customWidth="1"/>
    <col min="10498" max="10498" width="9" style="1"/>
    <col min="10499" max="10499" width="64.3833333333333" style="1" customWidth="1"/>
    <col min="10500" max="10752" width="9" style="1"/>
    <col min="10753" max="10753" width="39.7416666666667" style="1" customWidth="1"/>
    <col min="10754" max="10754" width="9" style="1"/>
    <col min="10755" max="10755" width="64.3833333333333" style="1" customWidth="1"/>
    <col min="10756" max="11008" width="9" style="1"/>
    <col min="11009" max="11009" width="39.7416666666667" style="1" customWidth="1"/>
    <col min="11010" max="11010" width="9" style="1"/>
    <col min="11011" max="11011" width="64.3833333333333" style="1" customWidth="1"/>
    <col min="11012" max="11264" width="9" style="1"/>
    <col min="11265" max="11265" width="39.7416666666667" style="1" customWidth="1"/>
    <col min="11266" max="11266" width="9" style="1"/>
    <col min="11267" max="11267" width="64.3833333333333" style="1" customWidth="1"/>
    <col min="11268" max="11520" width="9" style="1"/>
    <col min="11521" max="11521" width="39.7416666666667" style="1" customWidth="1"/>
    <col min="11522" max="11522" width="9" style="1"/>
    <col min="11523" max="11523" width="64.3833333333333" style="1" customWidth="1"/>
    <col min="11524" max="11776" width="9" style="1"/>
    <col min="11777" max="11777" width="39.7416666666667" style="1" customWidth="1"/>
    <col min="11778" max="11778" width="9" style="1"/>
    <col min="11779" max="11779" width="64.3833333333333" style="1" customWidth="1"/>
    <col min="11780" max="12032" width="9" style="1"/>
    <col min="12033" max="12033" width="39.7416666666667" style="1" customWidth="1"/>
    <col min="12034" max="12034" width="9" style="1"/>
    <col min="12035" max="12035" width="64.3833333333333" style="1" customWidth="1"/>
    <col min="12036" max="12288" width="9" style="1"/>
    <col min="12289" max="12289" width="39.7416666666667" style="1" customWidth="1"/>
    <col min="12290" max="12290" width="9" style="1"/>
    <col min="12291" max="12291" width="64.3833333333333" style="1" customWidth="1"/>
    <col min="12292" max="12544" width="9" style="1"/>
    <col min="12545" max="12545" width="39.7416666666667" style="1" customWidth="1"/>
    <col min="12546" max="12546" width="9" style="1"/>
    <col min="12547" max="12547" width="64.3833333333333" style="1" customWidth="1"/>
    <col min="12548" max="12800" width="9" style="1"/>
    <col min="12801" max="12801" width="39.7416666666667" style="1" customWidth="1"/>
    <col min="12802" max="12802" width="9" style="1"/>
    <col min="12803" max="12803" width="64.3833333333333" style="1" customWidth="1"/>
    <col min="12804" max="13056" width="9" style="1"/>
    <col min="13057" max="13057" width="39.7416666666667" style="1" customWidth="1"/>
    <col min="13058" max="13058" width="9" style="1"/>
    <col min="13059" max="13059" width="64.3833333333333" style="1" customWidth="1"/>
    <col min="13060" max="13312" width="9" style="1"/>
    <col min="13313" max="13313" width="39.7416666666667" style="1" customWidth="1"/>
    <col min="13314" max="13314" width="9" style="1"/>
    <col min="13315" max="13315" width="64.3833333333333" style="1" customWidth="1"/>
    <col min="13316" max="13568" width="9" style="1"/>
    <col min="13569" max="13569" width="39.7416666666667" style="1" customWidth="1"/>
    <col min="13570" max="13570" width="9" style="1"/>
    <col min="13571" max="13571" width="64.3833333333333" style="1" customWidth="1"/>
    <col min="13572" max="13824" width="9" style="1"/>
    <col min="13825" max="13825" width="39.7416666666667" style="1" customWidth="1"/>
    <col min="13826" max="13826" width="9" style="1"/>
    <col min="13827" max="13827" width="64.3833333333333" style="1" customWidth="1"/>
    <col min="13828" max="14080" width="9" style="1"/>
    <col min="14081" max="14081" width="39.7416666666667" style="1" customWidth="1"/>
    <col min="14082" max="14082" width="9" style="1"/>
    <col min="14083" max="14083" width="64.3833333333333" style="1" customWidth="1"/>
    <col min="14084" max="14336" width="9" style="1"/>
    <col min="14337" max="14337" width="39.7416666666667" style="1" customWidth="1"/>
    <col min="14338" max="14338" width="9" style="1"/>
    <col min="14339" max="14339" width="64.3833333333333" style="1" customWidth="1"/>
    <col min="14340" max="14592" width="9" style="1"/>
    <col min="14593" max="14593" width="39.7416666666667" style="1" customWidth="1"/>
    <col min="14594" max="14594" width="9" style="1"/>
    <col min="14595" max="14595" width="64.3833333333333" style="1" customWidth="1"/>
    <col min="14596" max="14848" width="9" style="1"/>
    <col min="14849" max="14849" width="39.7416666666667" style="1" customWidth="1"/>
    <col min="14850" max="14850" width="9" style="1"/>
    <col min="14851" max="14851" width="64.3833333333333" style="1" customWidth="1"/>
    <col min="14852" max="15104" width="9" style="1"/>
    <col min="15105" max="15105" width="39.7416666666667" style="1" customWidth="1"/>
    <col min="15106" max="15106" width="9" style="1"/>
    <col min="15107" max="15107" width="64.3833333333333" style="1" customWidth="1"/>
    <col min="15108" max="15360" width="9" style="1"/>
    <col min="15361" max="15361" width="39.7416666666667" style="1" customWidth="1"/>
    <col min="15362" max="15362" width="9" style="1"/>
    <col min="15363" max="15363" width="64.3833333333333" style="1" customWidth="1"/>
    <col min="15364" max="15616" width="9" style="1"/>
    <col min="15617" max="15617" width="39.7416666666667" style="1" customWidth="1"/>
    <col min="15618" max="15618" width="9" style="1"/>
    <col min="15619" max="15619" width="64.3833333333333" style="1" customWidth="1"/>
    <col min="15620" max="15872" width="9" style="1"/>
    <col min="15873" max="15873" width="39.7416666666667" style="1" customWidth="1"/>
    <col min="15874" max="15874" width="9" style="1"/>
    <col min="15875" max="15875" width="64.3833333333333" style="1" customWidth="1"/>
    <col min="15876" max="16128" width="9" style="1"/>
    <col min="16129" max="16129" width="39.7416666666667" style="1" customWidth="1"/>
    <col min="16130" max="16130" width="9" style="1"/>
    <col min="16131" max="16131" width="64.3833333333333" style="1" customWidth="1"/>
    <col min="16132" max="16384" width="9" style="1"/>
  </cols>
  <sheetData>
    <row r="1" s="1" customFormat="1" ht="51" customHeight="1" spans="1:4">
      <c r="A1" s="15" t="s">
        <v>252</v>
      </c>
      <c r="B1" s="15"/>
      <c r="C1" s="15"/>
      <c r="D1" s="15"/>
    </row>
    <row r="2" s="2" customFormat="1" ht="60" customHeight="1" spans="1:4">
      <c r="A2" s="16" t="s">
        <v>1</v>
      </c>
      <c r="B2" s="16" t="s">
        <v>2</v>
      </c>
      <c r="C2" s="16" t="s">
        <v>3</v>
      </c>
      <c r="D2" s="16" t="s">
        <v>4</v>
      </c>
    </row>
    <row r="3" s="1" customFormat="1" ht="65" customHeight="1" spans="1:4">
      <c r="A3" s="27">
        <v>1</v>
      </c>
      <c r="B3" s="28" t="s">
        <v>5</v>
      </c>
      <c r="C3" s="28" t="s">
        <v>5</v>
      </c>
      <c r="D3" s="29" t="s">
        <v>253</v>
      </c>
    </row>
    <row r="4" s="1" customFormat="1" ht="74" customHeight="1" spans="1:4">
      <c r="A4" s="30">
        <v>2</v>
      </c>
      <c r="B4" s="31" t="s">
        <v>8</v>
      </c>
      <c r="C4" s="31" t="s">
        <v>9</v>
      </c>
      <c r="D4" s="32" t="s">
        <v>254</v>
      </c>
    </row>
    <row r="5" s="1" customFormat="1" ht="70" customHeight="1" spans="1:4">
      <c r="A5" s="30">
        <v>3</v>
      </c>
      <c r="B5" s="31" t="s">
        <v>8</v>
      </c>
      <c r="C5" s="31" t="s">
        <v>11</v>
      </c>
      <c r="D5" s="32" t="s">
        <v>255</v>
      </c>
    </row>
    <row r="6" s="1" customFormat="1" ht="65" customHeight="1" spans="1:4">
      <c r="A6" s="30">
        <v>4</v>
      </c>
      <c r="B6" s="31" t="s">
        <v>13</v>
      </c>
      <c r="C6" s="31" t="s">
        <v>256</v>
      </c>
      <c r="D6" s="32" t="s">
        <v>257</v>
      </c>
    </row>
    <row r="7" s="1" customFormat="1" ht="65" customHeight="1" spans="1:4">
      <c r="A7" s="30">
        <v>5</v>
      </c>
      <c r="B7" s="31" t="s">
        <v>13</v>
      </c>
      <c r="C7" s="31" t="s">
        <v>258</v>
      </c>
      <c r="D7" s="32" t="s">
        <v>259</v>
      </c>
    </row>
    <row r="8" s="1" customFormat="1" ht="65" customHeight="1" spans="1:4">
      <c r="A8" s="30">
        <v>6</v>
      </c>
      <c r="B8" s="31" t="s">
        <v>13</v>
      </c>
      <c r="C8" s="31" t="s">
        <v>260</v>
      </c>
      <c r="D8" s="32" t="s">
        <v>261</v>
      </c>
    </row>
    <row r="9" s="1" customFormat="1" ht="65" customHeight="1" spans="1:4">
      <c r="A9" s="30">
        <v>7</v>
      </c>
      <c r="B9" s="31" t="s">
        <v>13</v>
      </c>
      <c r="C9" s="31" t="s">
        <v>262</v>
      </c>
      <c r="D9" s="32" t="s">
        <v>263</v>
      </c>
    </row>
    <row r="10" s="1" customFormat="1" ht="65" customHeight="1" spans="1:4">
      <c r="A10" s="30">
        <v>8</v>
      </c>
      <c r="B10" s="31" t="s">
        <v>13</v>
      </c>
      <c r="C10" s="31" t="s">
        <v>264</v>
      </c>
      <c r="D10" s="32" t="s">
        <v>265</v>
      </c>
    </row>
    <row r="11" s="1" customFormat="1" ht="65" customHeight="1" spans="1:4">
      <c r="A11" s="30">
        <v>9</v>
      </c>
      <c r="B11" s="31" t="s">
        <v>13</v>
      </c>
      <c r="C11" s="31" t="s">
        <v>266</v>
      </c>
      <c r="D11" s="32" t="s">
        <v>267</v>
      </c>
    </row>
    <row r="12" s="1" customFormat="1" ht="65" customHeight="1" spans="1:4">
      <c r="A12" s="30">
        <v>10</v>
      </c>
      <c r="B12" s="31" t="s">
        <v>13</v>
      </c>
      <c r="C12" s="31" t="s">
        <v>268</v>
      </c>
      <c r="D12" s="32" t="s">
        <v>269</v>
      </c>
    </row>
    <row r="13" s="1" customFormat="1" ht="65" customHeight="1" spans="1:4">
      <c r="A13" s="30">
        <v>11</v>
      </c>
      <c r="B13" s="31" t="s">
        <v>13</v>
      </c>
      <c r="C13" s="31" t="s">
        <v>270</v>
      </c>
      <c r="D13" s="32" t="s">
        <v>271</v>
      </c>
    </row>
    <row r="14" s="1" customFormat="1" ht="65" customHeight="1" spans="1:4">
      <c r="A14" s="30">
        <v>12</v>
      </c>
      <c r="B14" s="31" t="s">
        <v>13</v>
      </c>
      <c r="C14" s="31" t="s">
        <v>272</v>
      </c>
      <c r="D14" s="32" t="s">
        <v>273</v>
      </c>
    </row>
    <row r="15" s="1" customFormat="1" ht="65" customHeight="1" spans="1:4">
      <c r="A15" s="30">
        <v>13</v>
      </c>
      <c r="B15" s="31" t="s">
        <v>13</v>
      </c>
      <c r="C15" s="31" t="s">
        <v>274</v>
      </c>
      <c r="D15" s="32" t="s">
        <v>275</v>
      </c>
    </row>
    <row r="16" s="1" customFormat="1" ht="65" customHeight="1" spans="1:4">
      <c r="A16" s="30">
        <v>14</v>
      </c>
      <c r="B16" s="31" t="s">
        <v>38</v>
      </c>
      <c r="C16" s="31" t="s">
        <v>276</v>
      </c>
      <c r="D16" s="32" t="s">
        <v>277</v>
      </c>
    </row>
    <row r="17" s="1" customFormat="1" ht="65" customHeight="1" spans="1:4">
      <c r="A17" s="30">
        <v>15</v>
      </c>
      <c r="B17" s="31" t="s">
        <v>38</v>
      </c>
      <c r="C17" s="31" t="s">
        <v>278</v>
      </c>
      <c r="D17" s="32" t="s">
        <v>279</v>
      </c>
    </row>
    <row r="18" s="1" customFormat="1" ht="65" customHeight="1" spans="1:4">
      <c r="A18" s="30">
        <v>16</v>
      </c>
      <c r="B18" s="31" t="s">
        <v>38</v>
      </c>
      <c r="C18" s="31" t="s">
        <v>185</v>
      </c>
      <c r="D18" s="32" t="s">
        <v>280</v>
      </c>
    </row>
    <row r="19" s="1" customFormat="1" ht="65" customHeight="1" spans="1:4">
      <c r="A19" s="30">
        <v>17</v>
      </c>
      <c r="B19" s="31" t="s">
        <v>38</v>
      </c>
      <c r="C19" s="31" t="s">
        <v>281</v>
      </c>
      <c r="D19" s="32" t="s">
        <v>282</v>
      </c>
    </row>
    <row r="20" s="1" customFormat="1" ht="65" customHeight="1" spans="1:4">
      <c r="A20" s="30">
        <v>18</v>
      </c>
      <c r="B20" s="31" t="s">
        <v>38</v>
      </c>
      <c r="C20" s="31" t="s">
        <v>283</v>
      </c>
      <c r="D20" s="32" t="s">
        <v>284</v>
      </c>
    </row>
    <row r="21" s="1" customFormat="1" ht="65" customHeight="1" spans="1:4">
      <c r="A21" s="30">
        <v>19</v>
      </c>
      <c r="B21" s="31" t="s">
        <v>38</v>
      </c>
      <c r="C21" s="31" t="s">
        <v>285</v>
      </c>
      <c r="D21" s="32" t="s">
        <v>286</v>
      </c>
    </row>
    <row r="22" s="1" customFormat="1" ht="65" customHeight="1" spans="1:4">
      <c r="A22" s="30">
        <v>20</v>
      </c>
      <c r="B22" s="31" t="s">
        <v>38</v>
      </c>
      <c r="C22" s="31" t="s">
        <v>154</v>
      </c>
      <c r="D22" s="32" t="s">
        <v>287</v>
      </c>
    </row>
    <row r="23" s="1" customFormat="1" ht="65" customHeight="1" spans="1:4">
      <c r="A23" s="30">
        <v>21</v>
      </c>
      <c r="B23" s="31" t="s">
        <v>38</v>
      </c>
      <c r="C23" s="31" t="s">
        <v>288</v>
      </c>
      <c r="D23" s="32" t="s">
        <v>289</v>
      </c>
    </row>
    <row r="24" s="1" customFormat="1" ht="65" customHeight="1" spans="1:4">
      <c r="A24" s="30">
        <v>22</v>
      </c>
      <c r="B24" s="31" t="s">
        <v>38</v>
      </c>
      <c r="C24" s="31" t="s">
        <v>290</v>
      </c>
      <c r="D24" s="32" t="s">
        <v>291</v>
      </c>
    </row>
    <row r="25" s="1" customFormat="1" ht="65" customHeight="1" spans="1:4">
      <c r="A25" s="30">
        <v>23</v>
      </c>
      <c r="B25" s="31" t="s">
        <v>38</v>
      </c>
      <c r="C25" s="31" t="s">
        <v>292</v>
      </c>
      <c r="D25" s="32" t="s">
        <v>293</v>
      </c>
    </row>
    <row r="26" s="1" customFormat="1" ht="65" customHeight="1" spans="1:4">
      <c r="A26" s="30">
        <v>24</v>
      </c>
      <c r="B26" s="31" t="s">
        <v>38</v>
      </c>
      <c r="C26" s="31" t="s">
        <v>294</v>
      </c>
      <c r="D26" s="32" t="s">
        <v>295</v>
      </c>
    </row>
    <row r="27" s="1" customFormat="1" ht="65" customHeight="1" spans="1:4">
      <c r="A27" s="30">
        <v>25</v>
      </c>
      <c r="B27" s="31" t="s">
        <v>38</v>
      </c>
      <c r="C27" s="31" t="s">
        <v>296</v>
      </c>
      <c r="D27" s="32" t="s">
        <v>297</v>
      </c>
    </row>
  </sheetData>
  <mergeCells count="1">
    <mergeCell ref="A1:D1"/>
  </mergeCells>
  <dataValidations count="1">
    <dataValidation type="list" allowBlank="1" showInputMessage="1" showErrorMessage="1" sqref="B3:B27">
      <formula1>"首席,副首席,岗位专家,试验站站长"</formula1>
    </dataValidation>
  </dataValidations>
  <pageMargins left="0.751388888888889" right="0.550694444444444" top="0.590277777777778" bottom="0.550694444444444"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opLeftCell="A7" workbookViewId="0">
      <selection activeCell="D8" sqref="D8"/>
    </sheetView>
  </sheetViews>
  <sheetFormatPr defaultColWidth="9" defaultRowHeight="72" customHeight="1" outlineLevelCol="3"/>
  <cols>
    <col min="1" max="1" width="7.375" style="1" customWidth="1"/>
    <col min="2" max="2" width="13.5" style="1" customWidth="1"/>
    <col min="3" max="3" width="16.875" style="1" customWidth="1"/>
    <col min="4" max="4" width="99" style="23" customWidth="1"/>
    <col min="5" max="256" width="9" style="1"/>
    <col min="257" max="257" width="39.7416666666667" style="1" customWidth="1"/>
    <col min="258" max="258" width="9" style="1"/>
    <col min="259" max="259" width="64.3833333333333" style="1" customWidth="1"/>
    <col min="260" max="512" width="9" style="1"/>
    <col min="513" max="513" width="39.7416666666667" style="1" customWidth="1"/>
    <col min="514" max="514" width="9" style="1"/>
    <col min="515" max="515" width="64.3833333333333" style="1" customWidth="1"/>
    <col min="516" max="768" width="9" style="1"/>
    <col min="769" max="769" width="39.7416666666667" style="1" customWidth="1"/>
    <col min="770" max="770" width="9" style="1"/>
    <col min="771" max="771" width="64.3833333333333" style="1" customWidth="1"/>
    <col min="772" max="1024" width="9" style="1"/>
    <col min="1025" max="1025" width="39.7416666666667" style="1" customWidth="1"/>
    <col min="1026" max="1026" width="9" style="1"/>
    <col min="1027" max="1027" width="64.3833333333333" style="1" customWidth="1"/>
    <col min="1028" max="1280" width="9" style="1"/>
    <col min="1281" max="1281" width="39.7416666666667" style="1" customWidth="1"/>
    <col min="1282" max="1282" width="9" style="1"/>
    <col min="1283" max="1283" width="64.3833333333333" style="1" customWidth="1"/>
    <col min="1284" max="1536" width="9" style="1"/>
    <col min="1537" max="1537" width="39.7416666666667" style="1" customWidth="1"/>
    <col min="1538" max="1538" width="9" style="1"/>
    <col min="1539" max="1539" width="64.3833333333333" style="1" customWidth="1"/>
    <col min="1540" max="1792" width="9" style="1"/>
    <col min="1793" max="1793" width="39.7416666666667" style="1" customWidth="1"/>
    <col min="1794" max="1794" width="9" style="1"/>
    <col min="1795" max="1795" width="64.3833333333333" style="1" customWidth="1"/>
    <col min="1796" max="2048" width="9" style="1"/>
    <col min="2049" max="2049" width="39.7416666666667" style="1" customWidth="1"/>
    <col min="2050" max="2050" width="9" style="1"/>
    <col min="2051" max="2051" width="64.3833333333333" style="1" customWidth="1"/>
    <col min="2052" max="2304" width="9" style="1"/>
    <col min="2305" max="2305" width="39.7416666666667" style="1" customWidth="1"/>
    <col min="2306" max="2306" width="9" style="1"/>
    <col min="2307" max="2307" width="64.3833333333333" style="1" customWidth="1"/>
    <col min="2308" max="2560" width="9" style="1"/>
    <col min="2561" max="2561" width="39.7416666666667" style="1" customWidth="1"/>
    <col min="2562" max="2562" width="9" style="1"/>
    <col min="2563" max="2563" width="64.3833333333333" style="1" customWidth="1"/>
    <col min="2564" max="2816" width="9" style="1"/>
    <col min="2817" max="2817" width="39.7416666666667" style="1" customWidth="1"/>
    <col min="2818" max="2818" width="9" style="1"/>
    <col min="2819" max="2819" width="64.3833333333333" style="1" customWidth="1"/>
    <col min="2820" max="3072" width="9" style="1"/>
    <col min="3073" max="3073" width="39.7416666666667" style="1" customWidth="1"/>
    <col min="3074" max="3074" width="9" style="1"/>
    <col min="3075" max="3075" width="64.3833333333333" style="1" customWidth="1"/>
    <col min="3076" max="3328" width="9" style="1"/>
    <col min="3329" max="3329" width="39.7416666666667" style="1" customWidth="1"/>
    <col min="3330" max="3330" width="9" style="1"/>
    <col min="3331" max="3331" width="64.3833333333333" style="1" customWidth="1"/>
    <col min="3332" max="3584" width="9" style="1"/>
    <col min="3585" max="3585" width="39.7416666666667" style="1" customWidth="1"/>
    <col min="3586" max="3586" width="9" style="1"/>
    <col min="3587" max="3587" width="64.3833333333333" style="1" customWidth="1"/>
    <col min="3588" max="3840" width="9" style="1"/>
    <col min="3841" max="3841" width="39.7416666666667" style="1" customWidth="1"/>
    <col min="3842" max="3842" width="9" style="1"/>
    <col min="3843" max="3843" width="64.3833333333333" style="1" customWidth="1"/>
    <col min="3844" max="4096" width="9" style="1"/>
    <col min="4097" max="4097" width="39.7416666666667" style="1" customWidth="1"/>
    <col min="4098" max="4098" width="9" style="1"/>
    <col min="4099" max="4099" width="64.3833333333333" style="1" customWidth="1"/>
    <col min="4100" max="4352" width="9" style="1"/>
    <col min="4353" max="4353" width="39.7416666666667" style="1" customWidth="1"/>
    <col min="4354" max="4354" width="9" style="1"/>
    <col min="4355" max="4355" width="64.3833333333333" style="1" customWidth="1"/>
    <col min="4356" max="4608" width="9" style="1"/>
    <col min="4609" max="4609" width="39.7416666666667" style="1" customWidth="1"/>
    <col min="4610" max="4610" width="9" style="1"/>
    <col min="4611" max="4611" width="64.3833333333333" style="1" customWidth="1"/>
    <col min="4612" max="4864" width="9" style="1"/>
    <col min="4865" max="4865" width="39.7416666666667" style="1" customWidth="1"/>
    <col min="4866" max="4866" width="9" style="1"/>
    <col min="4867" max="4867" width="64.3833333333333" style="1" customWidth="1"/>
    <col min="4868" max="5120" width="9" style="1"/>
    <col min="5121" max="5121" width="39.7416666666667" style="1" customWidth="1"/>
    <col min="5122" max="5122" width="9" style="1"/>
    <col min="5123" max="5123" width="64.3833333333333" style="1" customWidth="1"/>
    <col min="5124" max="5376" width="9" style="1"/>
    <col min="5377" max="5377" width="39.7416666666667" style="1" customWidth="1"/>
    <col min="5378" max="5378" width="9" style="1"/>
    <col min="5379" max="5379" width="64.3833333333333" style="1" customWidth="1"/>
    <col min="5380" max="5632" width="9" style="1"/>
    <col min="5633" max="5633" width="39.7416666666667" style="1" customWidth="1"/>
    <col min="5634" max="5634" width="9" style="1"/>
    <col min="5635" max="5635" width="64.3833333333333" style="1" customWidth="1"/>
    <col min="5636" max="5888" width="9" style="1"/>
    <col min="5889" max="5889" width="39.7416666666667" style="1" customWidth="1"/>
    <col min="5890" max="5890" width="9" style="1"/>
    <col min="5891" max="5891" width="64.3833333333333" style="1" customWidth="1"/>
    <col min="5892" max="6144" width="9" style="1"/>
    <col min="6145" max="6145" width="39.7416666666667" style="1" customWidth="1"/>
    <col min="6146" max="6146" width="9" style="1"/>
    <col min="6147" max="6147" width="64.3833333333333" style="1" customWidth="1"/>
    <col min="6148" max="6400" width="9" style="1"/>
    <col min="6401" max="6401" width="39.7416666666667" style="1" customWidth="1"/>
    <col min="6402" max="6402" width="9" style="1"/>
    <col min="6403" max="6403" width="64.3833333333333" style="1" customWidth="1"/>
    <col min="6404" max="6656" width="9" style="1"/>
    <col min="6657" max="6657" width="39.7416666666667" style="1" customWidth="1"/>
    <col min="6658" max="6658" width="9" style="1"/>
    <col min="6659" max="6659" width="64.3833333333333" style="1" customWidth="1"/>
    <col min="6660" max="6912" width="9" style="1"/>
    <col min="6913" max="6913" width="39.7416666666667" style="1" customWidth="1"/>
    <col min="6914" max="6914" width="9" style="1"/>
    <col min="6915" max="6915" width="64.3833333333333" style="1" customWidth="1"/>
    <col min="6916" max="7168" width="9" style="1"/>
    <col min="7169" max="7169" width="39.7416666666667" style="1" customWidth="1"/>
    <col min="7170" max="7170" width="9" style="1"/>
    <col min="7171" max="7171" width="64.3833333333333" style="1" customWidth="1"/>
    <col min="7172" max="7424" width="9" style="1"/>
    <col min="7425" max="7425" width="39.7416666666667" style="1" customWidth="1"/>
    <col min="7426" max="7426" width="9" style="1"/>
    <col min="7427" max="7427" width="64.3833333333333" style="1" customWidth="1"/>
    <col min="7428" max="7680" width="9" style="1"/>
    <col min="7681" max="7681" width="39.7416666666667" style="1" customWidth="1"/>
    <col min="7682" max="7682" width="9" style="1"/>
    <col min="7683" max="7683" width="64.3833333333333" style="1" customWidth="1"/>
    <col min="7684" max="7936" width="9" style="1"/>
    <col min="7937" max="7937" width="39.7416666666667" style="1" customWidth="1"/>
    <col min="7938" max="7938" width="9" style="1"/>
    <col min="7939" max="7939" width="64.3833333333333" style="1" customWidth="1"/>
    <col min="7940" max="8192" width="9" style="1"/>
    <col min="8193" max="8193" width="39.7416666666667" style="1" customWidth="1"/>
    <col min="8194" max="8194" width="9" style="1"/>
    <col min="8195" max="8195" width="64.3833333333333" style="1" customWidth="1"/>
    <col min="8196" max="8448" width="9" style="1"/>
    <col min="8449" max="8449" width="39.7416666666667" style="1" customWidth="1"/>
    <col min="8450" max="8450" width="9" style="1"/>
    <col min="8451" max="8451" width="64.3833333333333" style="1" customWidth="1"/>
    <col min="8452" max="8704" width="9" style="1"/>
    <col min="8705" max="8705" width="39.7416666666667" style="1" customWidth="1"/>
    <col min="8706" max="8706" width="9" style="1"/>
    <col min="8707" max="8707" width="64.3833333333333" style="1" customWidth="1"/>
    <col min="8708" max="8960" width="9" style="1"/>
    <col min="8961" max="8961" width="39.7416666666667" style="1" customWidth="1"/>
    <col min="8962" max="8962" width="9" style="1"/>
    <col min="8963" max="8963" width="64.3833333333333" style="1" customWidth="1"/>
    <col min="8964" max="9216" width="9" style="1"/>
    <col min="9217" max="9217" width="39.7416666666667" style="1" customWidth="1"/>
    <col min="9218" max="9218" width="9" style="1"/>
    <col min="9219" max="9219" width="64.3833333333333" style="1" customWidth="1"/>
    <col min="9220" max="9472" width="9" style="1"/>
    <col min="9473" max="9473" width="39.7416666666667" style="1" customWidth="1"/>
    <col min="9474" max="9474" width="9" style="1"/>
    <col min="9475" max="9475" width="64.3833333333333" style="1" customWidth="1"/>
    <col min="9476" max="9728" width="9" style="1"/>
    <col min="9729" max="9729" width="39.7416666666667" style="1" customWidth="1"/>
    <col min="9730" max="9730" width="9" style="1"/>
    <col min="9731" max="9731" width="64.3833333333333" style="1" customWidth="1"/>
    <col min="9732" max="9984" width="9" style="1"/>
    <col min="9985" max="9985" width="39.7416666666667" style="1" customWidth="1"/>
    <col min="9986" max="9986" width="9" style="1"/>
    <col min="9987" max="9987" width="64.3833333333333" style="1" customWidth="1"/>
    <col min="9988" max="10240" width="9" style="1"/>
    <col min="10241" max="10241" width="39.7416666666667" style="1" customWidth="1"/>
    <col min="10242" max="10242" width="9" style="1"/>
    <col min="10243" max="10243" width="64.3833333333333" style="1" customWidth="1"/>
    <col min="10244" max="10496" width="9" style="1"/>
    <col min="10497" max="10497" width="39.7416666666667" style="1" customWidth="1"/>
    <col min="10498" max="10498" width="9" style="1"/>
    <col min="10499" max="10499" width="64.3833333333333" style="1" customWidth="1"/>
    <col min="10500" max="10752" width="9" style="1"/>
    <col min="10753" max="10753" width="39.7416666666667" style="1" customWidth="1"/>
    <col min="10754" max="10754" width="9" style="1"/>
    <col min="10755" max="10755" width="64.3833333333333" style="1" customWidth="1"/>
    <col min="10756" max="11008" width="9" style="1"/>
    <col min="11009" max="11009" width="39.7416666666667" style="1" customWidth="1"/>
    <col min="11010" max="11010" width="9" style="1"/>
    <col min="11011" max="11011" width="64.3833333333333" style="1" customWidth="1"/>
    <col min="11012" max="11264" width="9" style="1"/>
    <col min="11265" max="11265" width="39.7416666666667" style="1" customWidth="1"/>
    <col min="11266" max="11266" width="9" style="1"/>
    <col min="11267" max="11267" width="64.3833333333333" style="1" customWidth="1"/>
    <col min="11268" max="11520" width="9" style="1"/>
    <col min="11521" max="11521" width="39.7416666666667" style="1" customWidth="1"/>
    <col min="11522" max="11522" width="9" style="1"/>
    <col min="11523" max="11523" width="64.3833333333333" style="1" customWidth="1"/>
    <col min="11524" max="11776" width="9" style="1"/>
    <col min="11777" max="11777" width="39.7416666666667" style="1" customWidth="1"/>
    <col min="11778" max="11778" width="9" style="1"/>
    <col min="11779" max="11779" width="64.3833333333333" style="1" customWidth="1"/>
    <col min="11780" max="12032" width="9" style="1"/>
    <col min="12033" max="12033" width="39.7416666666667" style="1" customWidth="1"/>
    <col min="12034" max="12034" width="9" style="1"/>
    <col min="12035" max="12035" width="64.3833333333333" style="1" customWidth="1"/>
    <col min="12036" max="12288" width="9" style="1"/>
    <col min="12289" max="12289" width="39.7416666666667" style="1" customWidth="1"/>
    <col min="12290" max="12290" width="9" style="1"/>
    <col min="12291" max="12291" width="64.3833333333333" style="1" customWidth="1"/>
    <col min="12292" max="12544" width="9" style="1"/>
    <col min="12545" max="12545" width="39.7416666666667" style="1" customWidth="1"/>
    <col min="12546" max="12546" width="9" style="1"/>
    <col min="12547" max="12547" width="64.3833333333333" style="1" customWidth="1"/>
    <col min="12548" max="12800" width="9" style="1"/>
    <col min="12801" max="12801" width="39.7416666666667" style="1" customWidth="1"/>
    <col min="12802" max="12802" width="9" style="1"/>
    <col min="12803" max="12803" width="64.3833333333333" style="1" customWidth="1"/>
    <col min="12804" max="13056" width="9" style="1"/>
    <col min="13057" max="13057" width="39.7416666666667" style="1" customWidth="1"/>
    <col min="13058" max="13058" width="9" style="1"/>
    <col min="13059" max="13059" width="64.3833333333333" style="1" customWidth="1"/>
    <col min="13060" max="13312" width="9" style="1"/>
    <col min="13313" max="13313" width="39.7416666666667" style="1" customWidth="1"/>
    <col min="13314" max="13314" width="9" style="1"/>
    <col min="13315" max="13315" width="64.3833333333333" style="1" customWidth="1"/>
    <col min="13316" max="13568" width="9" style="1"/>
    <col min="13569" max="13569" width="39.7416666666667" style="1" customWidth="1"/>
    <col min="13570" max="13570" width="9" style="1"/>
    <col min="13571" max="13571" width="64.3833333333333" style="1" customWidth="1"/>
    <col min="13572" max="13824" width="9" style="1"/>
    <col min="13825" max="13825" width="39.7416666666667" style="1" customWidth="1"/>
    <col min="13826" max="13826" width="9" style="1"/>
    <col min="13827" max="13827" width="64.3833333333333" style="1" customWidth="1"/>
    <col min="13828" max="14080" width="9" style="1"/>
    <col min="14081" max="14081" width="39.7416666666667" style="1" customWidth="1"/>
    <col min="14082" max="14082" width="9" style="1"/>
    <col min="14083" max="14083" width="64.3833333333333" style="1" customWidth="1"/>
    <col min="14084" max="14336" width="9" style="1"/>
    <col min="14337" max="14337" width="39.7416666666667" style="1" customWidth="1"/>
    <col min="14338" max="14338" width="9" style="1"/>
    <col min="14339" max="14339" width="64.3833333333333" style="1" customWidth="1"/>
    <col min="14340" max="14592" width="9" style="1"/>
    <col min="14593" max="14593" width="39.7416666666667" style="1" customWidth="1"/>
    <col min="14594" max="14594" width="9" style="1"/>
    <col min="14595" max="14595" width="64.3833333333333" style="1" customWidth="1"/>
    <col min="14596" max="14848" width="9" style="1"/>
    <col min="14849" max="14849" width="39.7416666666667" style="1" customWidth="1"/>
    <col min="14850" max="14850" width="9" style="1"/>
    <col min="14851" max="14851" width="64.3833333333333" style="1" customWidth="1"/>
    <col min="14852" max="15104" width="9" style="1"/>
    <col min="15105" max="15105" width="39.7416666666667" style="1" customWidth="1"/>
    <col min="15106" max="15106" width="9" style="1"/>
    <col min="15107" max="15107" width="64.3833333333333" style="1" customWidth="1"/>
    <col min="15108" max="15360" width="9" style="1"/>
    <col min="15361" max="15361" width="39.7416666666667" style="1" customWidth="1"/>
    <col min="15362" max="15362" width="9" style="1"/>
    <col min="15363" max="15363" width="64.3833333333333" style="1" customWidth="1"/>
    <col min="15364" max="15616" width="9" style="1"/>
    <col min="15617" max="15617" width="39.7416666666667" style="1" customWidth="1"/>
    <col min="15618" max="15618" width="9" style="1"/>
    <col min="15619" max="15619" width="64.3833333333333" style="1" customWidth="1"/>
    <col min="15620" max="15872" width="9" style="1"/>
    <col min="15873" max="15873" width="39.7416666666667" style="1" customWidth="1"/>
    <col min="15874" max="15874" width="9" style="1"/>
    <col min="15875" max="15875" width="64.3833333333333" style="1" customWidth="1"/>
    <col min="15876" max="16128" width="9" style="1"/>
    <col min="16129" max="16129" width="39.7416666666667" style="1" customWidth="1"/>
    <col min="16130" max="16130" width="9" style="1"/>
    <col min="16131" max="16131" width="64.3833333333333" style="1" customWidth="1"/>
    <col min="16132" max="16384" width="9" style="1"/>
  </cols>
  <sheetData>
    <row r="1" s="1" customFormat="1" ht="43" customHeight="1" spans="1:4">
      <c r="A1" s="15" t="s">
        <v>298</v>
      </c>
      <c r="B1" s="15"/>
      <c r="C1" s="15"/>
      <c r="D1" s="15"/>
    </row>
    <row r="2" s="2" customFormat="1" ht="50" customHeight="1" spans="1:4">
      <c r="A2" s="16" t="s">
        <v>1</v>
      </c>
      <c r="B2" s="16" t="s">
        <v>2</v>
      </c>
      <c r="C2" s="16" t="s">
        <v>3</v>
      </c>
      <c r="D2" s="16" t="s">
        <v>4</v>
      </c>
    </row>
    <row r="3" s="1" customFormat="1" ht="64" customHeight="1" spans="1:4">
      <c r="A3" s="24">
        <v>1</v>
      </c>
      <c r="B3" s="25" t="s">
        <v>5</v>
      </c>
      <c r="C3" s="24" t="s">
        <v>5</v>
      </c>
      <c r="D3" s="26" t="s">
        <v>299</v>
      </c>
    </row>
    <row r="4" s="1" customFormat="1" ht="55" customHeight="1" spans="1:4">
      <c r="A4" s="24">
        <v>2</v>
      </c>
      <c r="B4" s="25" t="s">
        <v>13</v>
      </c>
      <c r="C4" s="24" t="s">
        <v>300</v>
      </c>
      <c r="D4" s="26" t="s">
        <v>301</v>
      </c>
    </row>
    <row r="5" s="1" customFormat="1" ht="51" customHeight="1" spans="1:4">
      <c r="A5" s="24">
        <v>3</v>
      </c>
      <c r="B5" s="25" t="s">
        <v>13</v>
      </c>
      <c r="C5" s="24" t="s">
        <v>302</v>
      </c>
      <c r="D5" s="26" t="s">
        <v>303</v>
      </c>
    </row>
    <row r="6" s="1" customFormat="1" ht="55" customHeight="1" spans="1:4">
      <c r="A6" s="24">
        <v>4</v>
      </c>
      <c r="B6" s="25" t="s">
        <v>13</v>
      </c>
      <c r="C6" s="24" t="s">
        <v>304</v>
      </c>
      <c r="D6" s="26" t="s">
        <v>305</v>
      </c>
    </row>
    <row r="7" s="1" customFormat="1" ht="55" customHeight="1" spans="1:4">
      <c r="A7" s="24">
        <v>5</v>
      </c>
      <c r="B7" s="25" t="s">
        <v>13</v>
      </c>
      <c r="C7" s="24" t="s">
        <v>306</v>
      </c>
      <c r="D7" s="26" t="s">
        <v>307</v>
      </c>
    </row>
    <row r="8" s="1" customFormat="1" ht="55" customHeight="1" spans="1:4">
      <c r="A8" s="24">
        <v>6</v>
      </c>
      <c r="B8" s="25" t="s">
        <v>13</v>
      </c>
      <c r="C8" s="24" t="s">
        <v>308</v>
      </c>
      <c r="D8" s="26" t="s">
        <v>309</v>
      </c>
    </row>
    <row r="9" s="1" customFormat="1" ht="55" customHeight="1" spans="1:4">
      <c r="A9" s="24">
        <v>7</v>
      </c>
      <c r="B9" s="25" t="s">
        <v>13</v>
      </c>
      <c r="C9" s="24" t="s">
        <v>310</v>
      </c>
      <c r="D9" s="26" t="s">
        <v>311</v>
      </c>
    </row>
    <row r="10" s="1" customFormat="1" ht="55" customHeight="1" spans="1:4">
      <c r="A10" s="24">
        <v>8</v>
      </c>
      <c r="B10" s="25" t="s">
        <v>13</v>
      </c>
      <c r="C10" s="24" t="s">
        <v>274</v>
      </c>
      <c r="D10" s="26" t="s">
        <v>312</v>
      </c>
    </row>
    <row r="11" s="1" customFormat="1" ht="55" customHeight="1" spans="1:4">
      <c r="A11" s="24">
        <v>9</v>
      </c>
      <c r="B11" s="25" t="s">
        <v>13</v>
      </c>
      <c r="C11" s="24" t="s">
        <v>313</v>
      </c>
      <c r="D11" s="26" t="s">
        <v>314</v>
      </c>
    </row>
    <row r="12" s="1" customFormat="1" ht="55" customHeight="1" spans="1:4">
      <c r="A12" s="24">
        <v>10</v>
      </c>
      <c r="B12" s="25" t="s">
        <v>13</v>
      </c>
      <c r="C12" s="24" t="s">
        <v>315</v>
      </c>
      <c r="D12" s="26" t="s">
        <v>316</v>
      </c>
    </row>
    <row r="13" s="1" customFormat="1" ht="55" customHeight="1" spans="1:4">
      <c r="A13" s="24">
        <v>11</v>
      </c>
      <c r="B13" s="25" t="s">
        <v>38</v>
      </c>
      <c r="C13" s="24" t="s">
        <v>39</v>
      </c>
      <c r="D13" s="26" t="s">
        <v>317</v>
      </c>
    </row>
    <row r="14" s="1" customFormat="1" ht="55" customHeight="1" spans="1:4">
      <c r="A14" s="24">
        <v>12</v>
      </c>
      <c r="B14" s="25" t="s">
        <v>38</v>
      </c>
      <c r="C14" s="24" t="s">
        <v>318</v>
      </c>
      <c r="D14" s="26" t="s">
        <v>319</v>
      </c>
    </row>
    <row r="15" s="1" customFormat="1" ht="55" customHeight="1" spans="1:4">
      <c r="A15" s="24">
        <v>13</v>
      </c>
      <c r="B15" s="25" t="s">
        <v>38</v>
      </c>
      <c r="C15" s="24" t="s">
        <v>63</v>
      </c>
      <c r="D15" s="26" t="s">
        <v>320</v>
      </c>
    </row>
    <row r="16" s="1" customFormat="1" ht="55" customHeight="1" spans="1:4">
      <c r="A16" s="24">
        <v>14</v>
      </c>
      <c r="B16" s="25" t="s">
        <v>38</v>
      </c>
      <c r="C16" s="24" t="s">
        <v>49</v>
      </c>
      <c r="D16" s="26" t="s">
        <v>321</v>
      </c>
    </row>
    <row r="17" s="1" customFormat="1" ht="55" customHeight="1" spans="1:4">
      <c r="A17" s="24">
        <v>15</v>
      </c>
      <c r="B17" s="25" t="s">
        <v>38</v>
      </c>
      <c r="C17" s="24" t="s">
        <v>71</v>
      </c>
      <c r="D17" s="26" t="s">
        <v>322</v>
      </c>
    </row>
  </sheetData>
  <mergeCells count="1">
    <mergeCell ref="A1:D1"/>
  </mergeCells>
  <dataValidations count="1">
    <dataValidation type="list" allowBlank="1" showInputMessage="1" showErrorMessage="1" sqref="B3:B17">
      <formula1>"首席,副首席,岗位专家,试验站站长"</formula1>
    </dataValidation>
  </dataValidations>
  <pageMargins left="0.629861111111111" right="0.511805555555556" top="0.590277777777778" bottom="0.354166666666667" header="0.5" footer="0.354166666666667"/>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C4" sqref="C4"/>
    </sheetView>
  </sheetViews>
  <sheetFormatPr defaultColWidth="9" defaultRowHeight="13.5" outlineLevelCol="3"/>
  <cols>
    <col min="1" max="1" width="6.125" style="1" customWidth="1"/>
    <col min="2" max="2" width="10.5" style="1" customWidth="1"/>
    <col min="3" max="3" width="20" style="1" customWidth="1"/>
    <col min="4" max="4" width="99.625" style="1" customWidth="1"/>
    <col min="5" max="16384" width="9" style="1"/>
  </cols>
  <sheetData>
    <row r="1" s="1" customFormat="1" ht="51" customHeight="1" spans="1:4">
      <c r="A1" s="15" t="s">
        <v>323</v>
      </c>
      <c r="B1" s="15"/>
      <c r="C1" s="15"/>
      <c r="D1" s="15"/>
    </row>
    <row r="2" s="2" customFormat="1" ht="48" customHeight="1" spans="1:4">
      <c r="A2" s="16" t="s">
        <v>1</v>
      </c>
      <c r="B2" s="16" t="s">
        <v>2</v>
      </c>
      <c r="C2" s="16" t="s">
        <v>3</v>
      </c>
      <c r="D2" s="16" t="s">
        <v>4</v>
      </c>
    </row>
    <row r="3" s="1" customFormat="1" ht="43" customHeight="1" spans="1:4">
      <c r="A3" s="17">
        <v>1</v>
      </c>
      <c r="B3" s="18" t="s">
        <v>324</v>
      </c>
      <c r="C3" s="18" t="s">
        <v>325</v>
      </c>
      <c r="D3" s="19" t="s">
        <v>326</v>
      </c>
    </row>
    <row r="4" s="1" customFormat="1" ht="43" customHeight="1" spans="1:4">
      <c r="A4" s="17">
        <v>2</v>
      </c>
      <c r="B4" s="18" t="s">
        <v>327</v>
      </c>
      <c r="C4" s="18" t="s">
        <v>328</v>
      </c>
      <c r="D4" s="19" t="s">
        <v>329</v>
      </c>
    </row>
    <row r="5" s="1" customFormat="1" ht="43" customHeight="1" spans="1:4">
      <c r="A5" s="17">
        <v>3</v>
      </c>
      <c r="B5" s="18" t="s">
        <v>330</v>
      </c>
      <c r="C5" s="18" t="s">
        <v>331</v>
      </c>
      <c r="D5" s="19" t="s">
        <v>332</v>
      </c>
    </row>
    <row r="6" s="1" customFormat="1" ht="43" customHeight="1" spans="1:4">
      <c r="A6" s="17">
        <v>4</v>
      </c>
      <c r="B6" s="18" t="s">
        <v>330</v>
      </c>
      <c r="C6" s="18" t="s">
        <v>333</v>
      </c>
      <c r="D6" s="19" t="s">
        <v>334</v>
      </c>
    </row>
    <row r="7" s="1" customFormat="1" ht="43" customHeight="1" spans="1:4">
      <c r="A7" s="17">
        <v>5</v>
      </c>
      <c r="B7" s="18" t="s">
        <v>330</v>
      </c>
      <c r="C7" s="18" t="s">
        <v>335</v>
      </c>
      <c r="D7" s="19" t="s">
        <v>336</v>
      </c>
    </row>
    <row r="8" s="1" customFormat="1" ht="43" customHeight="1" spans="1:4">
      <c r="A8" s="17">
        <v>6</v>
      </c>
      <c r="B8" s="18" t="s">
        <v>330</v>
      </c>
      <c r="C8" s="18" t="s">
        <v>337</v>
      </c>
      <c r="D8" s="20" t="s">
        <v>338</v>
      </c>
    </row>
    <row r="9" s="1" customFormat="1" ht="43" customHeight="1" spans="1:4">
      <c r="A9" s="17">
        <v>7</v>
      </c>
      <c r="B9" s="18" t="s">
        <v>330</v>
      </c>
      <c r="C9" s="18" t="s">
        <v>339</v>
      </c>
      <c r="D9" s="19" t="s">
        <v>340</v>
      </c>
    </row>
    <row r="10" s="1" customFormat="1" ht="43" customHeight="1" spans="1:4">
      <c r="A10" s="17">
        <v>8</v>
      </c>
      <c r="B10" s="18" t="s">
        <v>330</v>
      </c>
      <c r="C10" s="18" t="s">
        <v>341</v>
      </c>
      <c r="D10" s="19" t="s">
        <v>342</v>
      </c>
    </row>
    <row r="11" s="1" customFormat="1" ht="43" customHeight="1" spans="1:4">
      <c r="A11" s="17">
        <v>9</v>
      </c>
      <c r="B11" s="18" t="s">
        <v>330</v>
      </c>
      <c r="C11" s="18" t="s">
        <v>343</v>
      </c>
      <c r="D11" s="19" t="s">
        <v>344</v>
      </c>
    </row>
    <row r="12" s="1" customFormat="1" ht="43" customHeight="1" spans="1:4">
      <c r="A12" s="17">
        <v>10</v>
      </c>
      <c r="B12" s="18" t="s">
        <v>13</v>
      </c>
      <c r="C12" s="21" t="s">
        <v>345</v>
      </c>
      <c r="D12" s="22" t="s">
        <v>346</v>
      </c>
    </row>
    <row r="13" s="1" customFormat="1" ht="43" customHeight="1" spans="1:4">
      <c r="A13" s="17">
        <v>11</v>
      </c>
      <c r="B13" s="18" t="s">
        <v>330</v>
      </c>
      <c r="C13" s="18" t="s">
        <v>347</v>
      </c>
      <c r="D13" s="22" t="s">
        <v>348</v>
      </c>
    </row>
    <row r="14" s="1" customFormat="1" ht="43" customHeight="1" spans="1:4">
      <c r="A14" s="17">
        <v>12</v>
      </c>
      <c r="B14" s="18" t="s">
        <v>330</v>
      </c>
      <c r="C14" s="18" t="s">
        <v>349</v>
      </c>
      <c r="D14" s="19" t="s">
        <v>350</v>
      </c>
    </row>
    <row r="15" s="1" customFormat="1" ht="43" customHeight="1" spans="1:4">
      <c r="A15" s="17">
        <v>13</v>
      </c>
      <c r="B15" s="18" t="s">
        <v>330</v>
      </c>
      <c r="C15" s="18" t="s">
        <v>351</v>
      </c>
      <c r="D15" s="19" t="s">
        <v>352</v>
      </c>
    </row>
    <row r="16" s="1" customFormat="1" ht="43" customHeight="1" spans="1:4">
      <c r="A16" s="17">
        <v>14</v>
      </c>
      <c r="B16" s="18" t="s">
        <v>330</v>
      </c>
      <c r="C16" s="18" t="s">
        <v>353</v>
      </c>
      <c r="D16" s="19" t="s">
        <v>354</v>
      </c>
    </row>
    <row r="17" s="1" customFormat="1" ht="43" customHeight="1" spans="1:4">
      <c r="A17" s="17">
        <v>15</v>
      </c>
      <c r="B17" s="18" t="s">
        <v>330</v>
      </c>
      <c r="C17" s="18" t="s">
        <v>355</v>
      </c>
      <c r="D17" s="19" t="s">
        <v>356</v>
      </c>
    </row>
    <row r="18" s="1" customFormat="1" ht="43" customHeight="1" spans="1:4">
      <c r="A18" s="17">
        <v>16</v>
      </c>
      <c r="B18" s="17" t="s">
        <v>357</v>
      </c>
      <c r="C18" s="18" t="s">
        <v>358</v>
      </c>
      <c r="D18" s="19" t="s">
        <v>359</v>
      </c>
    </row>
    <row r="19" s="1" customFormat="1" ht="43" customHeight="1" spans="1:4">
      <c r="A19" s="17">
        <v>17</v>
      </c>
      <c r="B19" s="18" t="s">
        <v>360</v>
      </c>
      <c r="C19" s="18" t="s">
        <v>361</v>
      </c>
      <c r="D19" s="20" t="s">
        <v>362</v>
      </c>
    </row>
    <row r="20" s="1" customFormat="1" ht="43" customHeight="1" spans="1:4">
      <c r="A20" s="17">
        <v>18</v>
      </c>
      <c r="B20" s="18" t="s">
        <v>360</v>
      </c>
      <c r="C20" s="18" t="s">
        <v>363</v>
      </c>
      <c r="D20" s="20" t="s">
        <v>362</v>
      </c>
    </row>
    <row r="21" s="14" customFormat="1" ht="43" customHeight="1" spans="1:4">
      <c r="A21" s="17">
        <v>19</v>
      </c>
      <c r="B21" s="18" t="s">
        <v>360</v>
      </c>
      <c r="C21" s="21" t="s">
        <v>364</v>
      </c>
      <c r="D21" s="20" t="s">
        <v>362</v>
      </c>
    </row>
    <row r="22" s="14" customFormat="1" ht="43" customHeight="1" spans="1:4">
      <c r="A22" s="17">
        <v>20</v>
      </c>
      <c r="B22" s="18" t="s">
        <v>360</v>
      </c>
      <c r="C22" s="21" t="s">
        <v>290</v>
      </c>
      <c r="D22" s="20" t="s">
        <v>362</v>
      </c>
    </row>
  </sheetData>
  <mergeCells count="1">
    <mergeCell ref="A1:D1"/>
  </mergeCells>
  <pageMargins left="0.590277777777778" right="0.550694444444444" top="0.590277777777778" bottom="0.432638888888889" header="0.5"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topLeftCell="A27" workbookViewId="0">
      <selection activeCell="D15" sqref="D15"/>
    </sheetView>
  </sheetViews>
  <sheetFormatPr defaultColWidth="9" defaultRowHeight="13.5" outlineLevelCol="3"/>
  <cols>
    <col min="1" max="1" width="6.125" style="3" customWidth="1"/>
    <col min="2" max="2" width="14.975" style="4" customWidth="1"/>
    <col min="3" max="3" width="17.75" style="4" customWidth="1"/>
    <col min="4" max="4" width="95" style="4" customWidth="1"/>
    <col min="5" max="16384" width="9" style="1"/>
  </cols>
  <sheetData>
    <row r="1" s="1" customFormat="1" ht="51" customHeight="1" spans="1:4">
      <c r="A1" s="5" t="s">
        <v>365</v>
      </c>
      <c r="B1" s="5"/>
      <c r="C1" s="5"/>
      <c r="D1" s="5"/>
    </row>
    <row r="2" s="2" customFormat="1" ht="60" customHeight="1" spans="1:4">
      <c r="A2" s="6" t="s">
        <v>1</v>
      </c>
      <c r="B2" s="6" t="s">
        <v>2</v>
      </c>
      <c r="C2" s="6" t="s">
        <v>3</v>
      </c>
      <c r="D2" s="6" t="s">
        <v>4</v>
      </c>
    </row>
    <row r="3" s="1" customFormat="1" ht="55" customHeight="1" spans="1:4">
      <c r="A3" s="7">
        <v>1</v>
      </c>
      <c r="B3" s="7" t="s">
        <v>5</v>
      </c>
      <c r="C3" s="7" t="s">
        <v>6</v>
      </c>
      <c r="D3" s="8" t="s">
        <v>366</v>
      </c>
    </row>
    <row r="4" s="1" customFormat="1" ht="55" customHeight="1" spans="1:4">
      <c r="A4" s="7">
        <v>2</v>
      </c>
      <c r="B4" s="7" t="s">
        <v>8</v>
      </c>
      <c r="C4" s="7" t="s">
        <v>367</v>
      </c>
      <c r="D4" s="8" t="s">
        <v>368</v>
      </c>
    </row>
    <row r="5" s="1" customFormat="1" ht="55" customHeight="1" spans="1:4">
      <c r="A5" s="7">
        <v>3</v>
      </c>
      <c r="B5" s="7" t="s">
        <v>13</v>
      </c>
      <c r="C5" s="7" t="s">
        <v>369</v>
      </c>
      <c r="D5" s="8" t="s">
        <v>370</v>
      </c>
    </row>
    <row r="6" s="1" customFormat="1" ht="55" customHeight="1" spans="1:4">
      <c r="A6" s="7">
        <v>4</v>
      </c>
      <c r="B6" s="7" t="s">
        <v>13</v>
      </c>
      <c r="C6" s="7" t="s">
        <v>371</v>
      </c>
      <c r="D6" s="8" t="s">
        <v>372</v>
      </c>
    </row>
    <row r="7" s="1" customFormat="1" ht="55" customHeight="1" spans="1:4">
      <c r="A7" s="7">
        <v>5</v>
      </c>
      <c r="B7" s="7" t="s">
        <v>13</v>
      </c>
      <c r="C7" s="7" t="s">
        <v>373</v>
      </c>
      <c r="D7" s="8" t="s">
        <v>374</v>
      </c>
    </row>
    <row r="8" s="1" customFormat="1" ht="55" customHeight="1" spans="1:4">
      <c r="A8" s="7">
        <v>6</v>
      </c>
      <c r="B8" s="7" t="s">
        <v>13</v>
      </c>
      <c r="C8" s="7" t="s">
        <v>375</v>
      </c>
      <c r="D8" s="8" t="s">
        <v>376</v>
      </c>
    </row>
    <row r="9" s="1" customFormat="1" ht="55" customHeight="1" spans="1:4">
      <c r="A9" s="7">
        <v>7</v>
      </c>
      <c r="B9" s="7" t="s">
        <v>13</v>
      </c>
      <c r="C9" s="7" t="s">
        <v>377</v>
      </c>
      <c r="D9" s="8" t="s">
        <v>378</v>
      </c>
    </row>
    <row r="10" s="1" customFormat="1" ht="55" customHeight="1" spans="1:4">
      <c r="A10" s="7">
        <v>8</v>
      </c>
      <c r="B10" s="7" t="s">
        <v>13</v>
      </c>
      <c r="C10" s="7" t="s">
        <v>379</v>
      </c>
      <c r="D10" s="8" t="s">
        <v>380</v>
      </c>
    </row>
    <row r="11" s="1" customFormat="1" ht="55" customHeight="1" spans="1:4">
      <c r="A11" s="7">
        <v>9</v>
      </c>
      <c r="B11" s="7" t="s">
        <v>13</v>
      </c>
      <c r="C11" s="7" t="s">
        <v>381</v>
      </c>
      <c r="D11" s="8" t="s">
        <v>382</v>
      </c>
    </row>
    <row r="12" s="1" customFormat="1" ht="30" customHeight="1" spans="1:4">
      <c r="A12" s="9">
        <v>10</v>
      </c>
      <c r="B12" s="9" t="s">
        <v>13</v>
      </c>
      <c r="C12" s="9" t="s">
        <v>383</v>
      </c>
      <c r="D12" s="10" t="s">
        <v>384</v>
      </c>
    </row>
    <row r="13" s="1" customFormat="1" ht="19" customHeight="1" spans="1:4">
      <c r="A13" s="11"/>
      <c r="B13" s="12"/>
      <c r="C13" s="12"/>
      <c r="D13" s="13"/>
    </row>
    <row r="14" s="1" customFormat="1" ht="55" customHeight="1" spans="1:4">
      <c r="A14" s="12">
        <v>11</v>
      </c>
      <c r="B14" s="7" t="s">
        <v>13</v>
      </c>
      <c r="C14" s="7" t="s">
        <v>385</v>
      </c>
      <c r="D14" s="8" t="s">
        <v>386</v>
      </c>
    </row>
    <row r="15" s="1" customFormat="1" ht="55" customHeight="1" spans="1:4">
      <c r="A15" s="12">
        <v>12</v>
      </c>
      <c r="B15" s="7" t="s">
        <v>13</v>
      </c>
      <c r="C15" s="7" t="s">
        <v>387</v>
      </c>
      <c r="D15" s="8" t="s">
        <v>348</v>
      </c>
    </row>
    <row r="16" s="1" customFormat="1" ht="55" customHeight="1" spans="1:4">
      <c r="A16" s="12">
        <v>13</v>
      </c>
      <c r="B16" s="7" t="s">
        <v>13</v>
      </c>
      <c r="C16" s="7" t="s">
        <v>388</v>
      </c>
      <c r="D16" s="8" t="s">
        <v>389</v>
      </c>
    </row>
    <row r="17" s="1" customFormat="1" ht="55" customHeight="1" spans="1:4">
      <c r="A17" s="12">
        <v>14</v>
      </c>
      <c r="B17" s="7" t="s">
        <v>13</v>
      </c>
      <c r="C17" s="7" t="s">
        <v>390</v>
      </c>
      <c r="D17" s="8" t="s">
        <v>391</v>
      </c>
    </row>
    <row r="18" s="1" customFormat="1" ht="55" customHeight="1" spans="1:4">
      <c r="A18" s="12">
        <v>15</v>
      </c>
      <c r="B18" s="7" t="s">
        <v>13</v>
      </c>
      <c r="C18" s="7" t="s">
        <v>392</v>
      </c>
      <c r="D18" s="8" t="s">
        <v>393</v>
      </c>
    </row>
    <row r="19" s="1" customFormat="1" ht="55" customHeight="1" spans="1:4">
      <c r="A19" s="12">
        <v>16</v>
      </c>
      <c r="B19" s="7" t="s">
        <v>38</v>
      </c>
      <c r="C19" s="7" t="s">
        <v>394</v>
      </c>
      <c r="D19" s="8" t="s">
        <v>395</v>
      </c>
    </row>
    <row r="20" s="1" customFormat="1" ht="55" customHeight="1" spans="1:4">
      <c r="A20" s="12">
        <v>17</v>
      </c>
      <c r="B20" s="7" t="s">
        <v>38</v>
      </c>
      <c r="C20" s="7" t="s">
        <v>396</v>
      </c>
      <c r="D20" s="8" t="s">
        <v>395</v>
      </c>
    </row>
    <row r="21" s="1" customFormat="1" ht="55" customHeight="1" spans="1:4">
      <c r="A21" s="12">
        <v>18</v>
      </c>
      <c r="B21" s="7" t="s">
        <v>38</v>
      </c>
      <c r="C21" s="7" t="s">
        <v>288</v>
      </c>
      <c r="D21" s="8" t="s">
        <v>395</v>
      </c>
    </row>
    <row r="22" s="1" customFormat="1" ht="55" customHeight="1" spans="1:4">
      <c r="A22" s="12">
        <v>19</v>
      </c>
      <c r="B22" s="7" t="s">
        <v>38</v>
      </c>
      <c r="C22" s="7" t="s">
        <v>397</v>
      </c>
      <c r="D22" s="8" t="s">
        <v>395</v>
      </c>
    </row>
    <row r="23" s="1" customFormat="1" ht="55" customHeight="1" spans="1:4">
      <c r="A23" s="12">
        <v>20</v>
      </c>
      <c r="B23" s="7" t="s">
        <v>38</v>
      </c>
      <c r="C23" s="7" t="s">
        <v>398</v>
      </c>
      <c r="D23" s="8" t="s">
        <v>395</v>
      </c>
    </row>
  </sheetData>
  <mergeCells count="5">
    <mergeCell ref="A1:D1"/>
    <mergeCell ref="A12:A13"/>
    <mergeCell ref="B12:B13"/>
    <mergeCell ref="C12:C13"/>
    <mergeCell ref="D12:D13"/>
  </mergeCells>
  <dataValidations count="1">
    <dataValidation type="list" allowBlank="1" showInputMessage="1" showErrorMessage="1" sqref="B3:B23">
      <formula1>"首席,副首席,岗位专家,试验站站长"</formula1>
    </dataValidation>
  </dataValidations>
  <pageMargins left="0.708333333333333" right="0.511805555555556" top="0.629861111111111" bottom="0.432638888888889"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9</vt:i4>
      </vt:variant>
    </vt:vector>
  </HeadingPairs>
  <TitlesOfParts>
    <vt:vector size="9" baseType="lpstr">
      <vt:lpstr>羊产业</vt:lpstr>
      <vt:lpstr>肉牛产业</vt:lpstr>
      <vt:lpstr>马产业</vt:lpstr>
      <vt:lpstr>家禽产业</vt:lpstr>
      <vt:lpstr>奶产业</vt:lpstr>
      <vt:lpstr>饲草产业</vt:lpstr>
      <vt:lpstr>冷水鱼产业</vt:lpstr>
      <vt:lpstr>苹果产业</vt:lpstr>
      <vt:lpstr>香梨产业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高璇</dc:creator>
  <cp:lastModifiedBy>admin</cp:lastModifiedBy>
  <dcterms:created xsi:type="dcterms:W3CDTF">2023-05-14T19:15:00Z</dcterms:created>
  <dcterms:modified xsi:type="dcterms:W3CDTF">2026-08-21T03:29:23Z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2052-10.8.2.7072</vt:lpwstr>
  </property>
  <property fmtid="{D5CDD505-2E9C-101B-9397-08002B2CF9AE}" pid="3" name="ICV">
    <vt:lpwstr>FDA9CA4E431A418BA4DFBF7594640FC6_13</vt:lpwstr>
  </property>
  <property fmtid="{D5CDD505-2E9C-101B-9397-08002B2CF9AE}" pid="4" name="CalculationRule">
    <vt:i4>0</vt:i4>
  </property>
  <property fmtid="{D5CDD505-2E9C-101B-9397-08002B2CF9AE}" pid="5" name="KSOReadingLayout">
    <vt:bool>false</vt:bool>
  </property>
</Properties>
</file>